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apollo\citrix\Common Drive (NTS_MHHBDC)\Childrens Directorate\Speech &amp; Language Therapy\CHILD_SLT\School Age Service\Paperwork 2025 - 2026\Planning\"/>
    </mc:Choice>
  </mc:AlternateContent>
  <xr:revisionPtr revIDLastSave="0" documentId="13_ncr:1_{3D1F94E2-8655-487F-B287-408113CA6667}" xr6:coauthVersionLast="47" xr6:coauthVersionMax="47" xr10:uidLastSave="{00000000-0000-0000-0000-000000000000}"/>
  <bookViews>
    <workbookView xWindow="-110" yWindow="-110" windowWidth="19420" windowHeight="11500" xr2:uid="{D99EBE69-DB8A-4015-985F-2ED5033C5AB6}"/>
  </bookViews>
  <sheets>
    <sheet name="Training Offer" sheetId="6" r:id="rId1"/>
    <sheet name="Contacts for Training Providers" sheetId="12" r:id="rId2"/>
    <sheet name="Family Support" sheetId="5" r:id="rId3"/>
    <sheet name="Environment " sheetId="7" r:id="rId4"/>
    <sheet name="Workforce Development " sheetId="8" r:id="rId5"/>
    <sheet name="Identification " sheetId="9" r:id="rId6"/>
    <sheet name=" Intervention " sheetId="11" r:id="rId7"/>
  </sheets>
  <definedNames>
    <definedName name="_xlnm._FilterDatabase" localSheetId="6" hidden="1">' Intervention '!$A$1:$D$19</definedName>
    <definedName name="_xlnm._FilterDatabase" localSheetId="1" hidden="1">'Contacts for Training Providers'!$A$1:$E$2</definedName>
    <definedName name="_xlnm._FilterDatabase" localSheetId="3" hidden="1">'Environment '!$A$1:$D$1</definedName>
    <definedName name="_xlnm._FilterDatabase" localSheetId="2" hidden="1">'Family Support'!$A$1:$D$9</definedName>
    <definedName name="_xlnm._FilterDatabase" localSheetId="5" hidden="1">'Identification '!$A$1:$C$1</definedName>
    <definedName name="_xlnm._FilterDatabase" localSheetId="4" hidden="1">'Workforce Development '!$A$1:$F$1</definedName>
    <definedName name="_xlnm.Print_Area" localSheetId="6">' Intervention '!$A$1:$D$19</definedName>
    <definedName name="_xlnm.Print_Area" localSheetId="2">'Family Support'!$A$1:$D$11</definedName>
    <definedName name="_xlnm.Print_Area" localSheetId="0">'Training Offer'!$A$1:$U$27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8" l="1"/>
</calcChain>
</file>

<file path=xl/sharedStrings.xml><?xml version="1.0" encoding="utf-8"?>
<sst xmlns="http://schemas.openxmlformats.org/spreadsheetml/2006/main" count="269" uniqueCount="208">
  <si>
    <t>Provider</t>
  </si>
  <si>
    <t>Word Aware</t>
  </si>
  <si>
    <t>Makaton</t>
  </si>
  <si>
    <t>Colourful Semantics</t>
  </si>
  <si>
    <t xml:space="preserve">Developmental Language Disorder </t>
  </si>
  <si>
    <t xml:space="preserve">Vocabulary </t>
  </si>
  <si>
    <t xml:space="preserve">Stammering </t>
  </si>
  <si>
    <t xml:space="preserve">Communication Books </t>
  </si>
  <si>
    <t>Communication Friendly Settings</t>
  </si>
  <si>
    <t xml:space="preserve">Speech Sounds </t>
  </si>
  <si>
    <t xml:space="preserve">Identificaiton of SLCN </t>
  </si>
  <si>
    <t xml:space="preserve">Talk Boost </t>
  </si>
  <si>
    <t xml:space="preserve">Birmingham SEND Toolkit Training </t>
  </si>
  <si>
    <t xml:space="preserve">WellComm Early Years </t>
  </si>
  <si>
    <t xml:space="preserve">WellComm Primary </t>
  </si>
  <si>
    <t xml:space="preserve">Attention Autism </t>
  </si>
  <si>
    <t xml:space="preserve">Talk for Work </t>
  </si>
  <si>
    <t xml:space="preserve">Language for Thinking </t>
  </si>
  <si>
    <t xml:space="preserve">Language for Behaviour and Emotions </t>
  </si>
  <si>
    <t>Service</t>
  </si>
  <si>
    <t>Website</t>
  </si>
  <si>
    <t>E-mail</t>
  </si>
  <si>
    <t xml:space="preserve">Phone </t>
  </si>
  <si>
    <t>Details</t>
  </si>
  <si>
    <t xml:space="preserve">Speech and Language UK </t>
  </si>
  <si>
    <t xml:space="preserve">AFASIC </t>
  </si>
  <si>
    <t xml:space="preserve">Thinking Talking </t>
  </si>
  <si>
    <t xml:space="preserve">Elklan </t>
  </si>
  <si>
    <t xml:space="preserve">NAPLIC </t>
  </si>
  <si>
    <t>Developmental Language Disorder</t>
  </si>
  <si>
    <t xml:space="preserve">Makaton </t>
  </si>
  <si>
    <t xml:space="preserve">NHS BCHC Speech and Language Therapy Service </t>
  </si>
  <si>
    <t>Increasing Joint Attention, Play and Language Skills in Children With Autism</t>
  </si>
  <si>
    <t>Supporting Positive Peer relationships in the Early Years</t>
  </si>
  <si>
    <t>Understanding and Supporting Communication Skills (Primary)</t>
  </si>
  <si>
    <t>West Midlands Speech and Language Therapy Service (WMSLT)</t>
  </si>
  <si>
    <t>0121 647 3566</t>
  </si>
  <si>
    <t>SLCN and the role of the Communication Champion</t>
  </si>
  <si>
    <t>Supporting SLCN in the Early and Primary Years</t>
  </si>
  <si>
    <t xml:space="preserve">Supporting SLCN in Secondary </t>
  </si>
  <si>
    <t>Sentence Building through Sensory Play</t>
  </si>
  <si>
    <t>info@speechandlanguage.org.uk</t>
  </si>
  <si>
    <t>020 7843 2515</t>
  </si>
  <si>
    <t>020 7490 9410</t>
  </si>
  <si>
    <t>https://www.afasic.org.uk/</t>
  </si>
  <si>
    <t>https://thinkingtalking.co.uk/</t>
  </si>
  <si>
    <t xml:space="preserve">https://speechandlanguage.org.uk/ </t>
  </si>
  <si>
    <t xml:space="preserve">www.bhamcommunity.nhs.uk/childrens-SLT </t>
  </si>
  <si>
    <t xml:space="preserve">bchnt.childrens.slt@nhs.net </t>
  </si>
  <si>
    <t xml:space="preserve">www.soundswellspeech.com </t>
  </si>
  <si>
    <t>Communication and Autism Team (CAT)</t>
  </si>
  <si>
    <t xml:space="preserve">https://www.localofferbirmingham.co.uk/send_support_services_menu/communication-and-autism-team/ </t>
  </si>
  <si>
    <t>thinkingtalking@yahoo.co.uk</t>
  </si>
  <si>
    <t xml:space="preserve">https://elklan.co.uk/ </t>
  </si>
  <si>
    <t xml:space="preserve">https://www.naplic.org.uk/ </t>
  </si>
  <si>
    <t xml:space="preserve">www.wmspeechtherapy.co.uk </t>
  </si>
  <si>
    <t xml:space="preserve">office@wmspeechtherapy.co.uk </t>
  </si>
  <si>
    <t xml:space="preserve">07967 178491 </t>
  </si>
  <si>
    <t xml:space="preserve">info@soundswellspeech.com;   office@soundswellspeech.com </t>
  </si>
  <si>
    <t xml:space="preserve">Birmingham NHS SaLT service </t>
  </si>
  <si>
    <t>Soundswell Speech and Language Therapy Solutions Ltd</t>
  </si>
  <si>
    <t>Charitible organisation who offer information for families with children and young adults who have SLCN.</t>
  </si>
  <si>
    <t xml:space="preserve">Birmingham SEND Advisory Service for schools, supporitng children and young people with Autism. </t>
  </si>
  <si>
    <t xml:space="preserve">Birmingham SEND Advisory Service for schools, supporitng children and young people with cognition, language and learning needs. </t>
  </si>
  <si>
    <t>Independent speech, language and communication services.</t>
  </si>
  <si>
    <t xml:space="preserve">Attention and Listening </t>
  </si>
  <si>
    <t xml:space="preserve">Complex Needs </t>
  </si>
  <si>
    <t xml:space="preserve">Autism: Developing and Enhancing Play Opportunities in the Early Years
</t>
  </si>
  <si>
    <t>BCHC NHS SaLT. 1 hour twilight session. Link SaLT hours</t>
  </si>
  <si>
    <t xml:space="preserve">Primary Talk </t>
  </si>
  <si>
    <t xml:space="preserve">Profound and complex learning disabilities TaSSelS (Tactile Signing for Sensory Learners). </t>
  </si>
  <si>
    <t>Phonological Awareness</t>
  </si>
  <si>
    <t>Training</t>
  </si>
  <si>
    <t>Speech Screener Tool</t>
  </si>
  <si>
    <t>Autism Parent Awareness Course (CAT PAC)</t>
  </si>
  <si>
    <t xml:space="preserve">Speech and Language Link </t>
  </si>
  <si>
    <t>Brick by Brick Programme</t>
  </si>
  <si>
    <t xml:space="preserve">Website. Professionals supporting speech, language and communicaiton development. Informaiton, advice, resources, free CPD. </t>
  </si>
  <si>
    <t xml:space="preserve">Website. Offer training and resources for supporting speech, language and communicaiton. </t>
  </si>
  <si>
    <t>Website. Offer inforamtion, training and resources to support speech, language and communicaiton.</t>
  </si>
  <si>
    <t>Website. Resources support children’s speech, language and communication.</t>
  </si>
  <si>
    <t>Settings: CAT@birmingham.gov.uk Parent/carer: CATParentEnquiries@birmingham.gov.uk</t>
  </si>
  <si>
    <t>Advice line: 0121 466 6231. Admin: 0121 466 3370.</t>
  </si>
  <si>
    <t>Talkboost</t>
  </si>
  <si>
    <t>Understanding the Link Between SLCN and SEMH</t>
  </si>
  <si>
    <t>Gestalt Language Processing</t>
  </si>
  <si>
    <t xml:space="preserve">Using Key Words to Support Understanding and Use of Spoken Language (Information Carrying Words) </t>
  </si>
  <si>
    <t>Gestalt Language Processing (GLP)</t>
  </si>
  <si>
    <t xml:space="preserve">https://accesstoeducation.birmingham.gov.uk/pupil-and-school-support/ </t>
  </si>
  <si>
    <t>0121 303 1792</t>
  </si>
  <si>
    <t xml:space="preserve">
a2egeneral@birmingham.gov.uk  </t>
  </si>
  <si>
    <t xml:space="preserve">AFASIC - DLD Together. Free 7 week online course for parents following a DLD diagnosis. </t>
  </si>
  <si>
    <t>BCHC NHS SaLT. Introcution to DLD. 1 hour workshop/coffee morning. Available as part of Link SaLT hours.</t>
  </si>
  <si>
    <t>BCHC NHS SaLT. 1 hour workshop/coffee morning. Available as part of NHS Link SaLT hours.</t>
  </si>
  <si>
    <t>BCHC NHS SaLT. 1 hour. Available as part of NHS Link SaLT hours.</t>
  </si>
  <si>
    <t xml:space="preserve">Top Tips </t>
  </si>
  <si>
    <t xml:space="preserve">Supporting Understanding and Use of Language </t>
  </si>
  <si>
    <t xml:space="preserve">Soundswell. 2 hours for EY/KS1 staff and parents. Contact for cost. </t>
  </si>
  <si>
    <t>BCHC NHS SaLT. 1 hour twilight session. Available as part of NHS Link SaLT hours.</t>
  </si>
  <si>
    <t xml:space="preserve">WMSLT: Creating a Communication Friendly Environment. Twilight and half day options. All ages. Contact for cost. </t>
  </si>
  <si>
    <t xml:space="preserve">BCHC NHS SaLT. Face to face. Taster, level 1, level 2. Contact for cost. </t>
  </si>
  <si>
    <t xml:space="preserve">Pupil and School Support / Communicaiton and Autism Team. Contact for cost. </t>
  </si>
  <si>
    <t xml:space="preserve">WMSLT: Face to face. Full day. Level 1/Level 2. Taster sessions. Contact for cost. </t>
  </si>
  <si>
    <t xml:space="preserve">Selective Mutism </t>
  </si>
  <si>
    <t xml:space="preserve">WMSLT - Approaches to develop attention and listening. Face to face/online. 1 hour 30 minutes. Contact for cost. </t>
  </si>
  <si>
    <t xml:space="preserve">Functional Communication </t>
  </si>
  <si>
    <t>BCHC NHS SaLT. 1 hour twilight session. Link SaLT hours. Available as part of NHS Link SaLT hours.</t>
  </si>
  <si>
    <t xml:space="preserve">WMSLT. 1 hour 30 minutes twilight session. Face to face/online. Contact for cost. </t>
  </si>
  <si>
    <t xml:space="preserve">Soundswell. Half day. EY and KS1. Focus on supporting literacy. Contact for cost. </t>
  </si>
  <si>
    <t xml:space="preserve">WMSLT. Face to face. 1 day. EYFS and primary.  Contact for cost. </t>
  </si>
  <si>
    <t>CAT. 1.5 hours from core hour allocation for settings. £325</t>
  </si>
  <si>
    <t xml:space="preserve">Elklan (practial advice for teaching assistants to support speech, language and communciaiton). </t>
  </si>
  <si>
    <t xml:space="preserve">Elklan. Contact for cost. </t>
  </si>
  <si>
    <t xml:space="preserve">WMSLT. Face to face. Contact for cost. </t>
  </si>
  <si>
    <t xml:space="preserve">Soundswell. SSIPA: whole day course. Early identification &amp; intervention for phonological awareness (to support children struggling with phonics). Contact for cost. </t>
  </si>
  <si>
    <t xml:space="preserve">Soundswell. 1/2 day introduction.  3 day full course.  School, college and residential staff.  A system of touch cues used to promote effective communication with particular benefits for learners  who require additional sensory feedback to support their understanding. Contact for cost. </t>
  </si>
  <si>
    <t>BCHC NHS SaLT. 1 hour twilight session. Introduction to Selective Mutism. Available as part of NHS Link SaLT hours.</t>
  </si>
  <si>
    <t xml:space="preserve">WMSLT. Face to face. 1 day. All ages. Contact for cost. </t>
  </si>
  <si>
    <t>WMSLT. Face to face/online. 1 hour 30 minutes. Contact for cost.</t>
  </si>
  <si>
    <t xml:space="preserve">BCHC NHS SaLT. 1 hour twilight session. Available as part of NHS Link SaLT hours. </t>
  </si>
  <si>
    <t>WMSLT. 1 day. Face to face. KS1 and KS2. Contact for cost.</t>
  </si>
  <si>
    <t>BCHC NHS SaLT. 1 hour twilight session. Practical advice to teaching vocabulary in the classroom. Available as part of NHS Link SaLT hours.</t>
  </si>
  <si>
    <t xml:space="preserve">WMSLT.  Using the Communication Trust Progression Tools to identify SLCN.  Half day and twilight packages available. All ages. Contact for cost. </t>
  </si>
  <si>
    <t xml:space="preserve">WMSLT. Full day. Face to face. KS1 and KS2. Contact for cost. </t>
  </si>
  <si>
    <t xml:space="preserve">WMSLT. Half day. Face to face. Contact for cost. </t>
  </si>
  <si>
    <t xml:space="preserve">WMSLT: An Introduction to Intensive Interaction. Face to face/webinar. Half day *this training is intended to be an introduction to the approach and is only available to schools where regular enabling can take place. It is not intended to replace the official training, this can be accessed at www.intensiveinteraction.org   Contact for cost. </t>
  </si>
  <si>
    <t xml:space="preserve">WMSLT: An Introduction to Attention Autism.  Face to Face and Webinar. 1 hr 30 mins.  *this training is intended to be an introduction to the approach and is only available to schools where regular enabling can take place. It is not intended to replace the official training, this can be accessed at www.ginadavies.co.uk     Contact for cost. </t>
  </si>
  <si>
    <t xml:space="preserve">Attention Autism. Contact for cost. </t>
  </si>
  <si>
    <t xml:space="preserve">WMSLT: An Introduction to the Brick by Brick Programme. Face to face/webinar. Half day/twilight options. *this training is intended to be an introduction to the approach and is only available to schools where regular enabling can take place. It is not intended to replace the official training, this can be accessed at playincluded.com/en-gb/the-brick-by-brick-programme  Contact for cost. </t>
  </si>
  <si>
    <t xml:space="preserve">Thinking Talking. Contact for cost. </t>
  </si>
  <si>
    <t xml:space="preserve">WMSLT. 1-3 days. Face to face. Suitable for SEN and complex needs. Introduces frequently used interventions and approaches. Includes how emerging outcome tools can be used to track pre-linguistic development and beyond. Contact for cost. </t>
  </si>
  <si>
    <t xml:space="preserve">WMSLT:  Implementing LFBE in your setting - Upper KS2 and KS3 Face to face/online and Webinar. Half day. Contact for cost. </t>
  </si>
  <si>
    <t xml:space="preserve">WMSLT. Face to face/webinar. Half day/twilight options. Contact for cost. </t>
  </si>
  <si>
    <t xml:space="preserve">Speech and Language UK. Contact for cost. </t>
  </si>
  <si>
    <t xml:space="preserve">WMSLT: Face to face. 1 day. Age range: 14-18yrs. Contact for cost. </t>
  </si>
  <si>
    <t>WMSLT: Face to face. Half day. Contact for cost.</t>
  </si>
  <si>
    <t>WMSLT: Face to face. Half day.  Contact for cost.</t>
  </si>
  <si>
    <t xml:space="preserve">WMSLT: Face to face/online. 1 day. Primary and EYFS.  Contact for cost.      </t>
  </si>
  <si>
    <t>Thinking Talking.  Contact for cost.</t>
  </si>
  <si>
    <t>WMSLT - Approaches to develop attention and listening. Face to face/online. 1 hour 30 minutes. Contact for cost.</t>
  </si>
  <si>
    <t>BCHC NHS SaLT. 1 hour workshop/coffee morning for EYFS, KS1 or KS2 Available as part of NHS Link SaLT hours.</t>
  </si>
  <si>
    <t xml:space="preserve">Total Communication </t>
  </si>
  <si>
    <t xml:space="preserve">Identification of SLCN </t>
  </si>
  <si>
    <t xml:space="preserve">Pupil and School Support - Contact for further information. </t>
  </si>
  <si>
    <t xml:space="preserve">Pupil and School Support - Advice with regard to supporting vocabulary development in schools. Contact for further information. </t>
  </si>
  <si>
    <t xml:space="preserve">CAT. 6 week free parent Autism awareness course for early years, primary, or secondary. Contact for details. 
</t>
  </si>
  <si>
    <t>WMSLT: 1 hour. Available for settings who have a service from WMSLT.</t>
  </si>
  <si>
    <t xml:space="preserve">WMSLT: DLD Together. Available for settings who have a service from WMSLT. 7 week online course for parents following a DLD diagnosis. </t>
  </si>
  <si>
    <t>WMSLT:  1 hour parent/carer workshop/coffee morning or afternoon. Available for settings who have a service from WMSLT</t>
  </si>
  <si>
    <t>WMSLT:  1 hour Parent/Carer workshop/coffee morning. Available for settings who have a service from WMSLT.</t>
  </si>
  <si>
    <t>WMSLT:  1 hour Parent/Carer workshop/coffee morning.  Available for settings who have a service from WMSLT.</t>
  </si>
  <si>
    <t>BCHC NHS SaLT. 1-2 hour twilight session. Available as part of NHS Link SaLT hours.</t>
  </si>
  <si>
    <t>BCHC NHS SaLT and Pupil and School Support. Twilight sessions/inset day. Available as part of NHS Link SaLT and PSS hours.</t>
  </si>
  <si>
    <t xml:space="preserve">WMSLT. Universal strategies to support communicaiton (Speech and Langauge UK training). Face to face. 1 day. Contact for cost. </t>
  </si>
  <si>
    <t xml:space="preserve">Autism Education Trust: Making Sense of Autism 
</t>
  </si>
  <si>
    <t xml:space="preserve">CAT. 1.5 hour twilight session. Separate courses available for Early Years, Schools and Post 16 settings. Available as part of CAT strategic hours. </t>
  </si>
  <si>
    <t xml:space="preserve">Soundswell - 1 day. A communication pathway identify communication levels from a developmental level of 0 months and how school can support.  Contact for cost. </t>
  </si>
  <si>
    <t xml:space="preserve">Speech and Language UK webinars. Free. </t>
  </si>
  <si>
    <t>WMSLT. 1 hour 30 minutes twilight session. Face to face/online. Available for settings who have a service from WMSLT.</t>
  </si>
  <si>
    <t>Pupil and School Support. Online Short Course. Free.</t>
  </si>
  <si>
    <t xml:space="preserve">CAT. 1.5 hours. Available as part of CAT strategic hours. </t>
  </si>
  <si>
    <t xml:space="preserve">Language Link. Contact for cost. </t>
  </si>
  <si>
    <t>Intensive Interaction</t>
  </si>
  <si>
    <t>Soundswell: half-day, based on colourful semantics but with additional support for lower-level learners.  Contact for cost.</t>
  </si>
  <si>
    <t>Speech Sound Identification &amp; Intervention (SSIS)</t>
  </si>
  <si>
    <t>Soundswell half-day.  Contact for cost</t>
  </si>
  <si>
    <t>Soundswell: twilight.  Contact for cost.</t>
  </si>
  <si>
    <t>Soundswell. Half-day, face-to-face.  Contact for cost.</t>
  </si>
  <si>
    <t xml:space="preserve">Soundswell. Half-day face-to-face. Making the most of Wellcomm; how (and why) to group children, when to move them on, when to rescreen &amp; using the data effectively. Contact for cost. </t>
  </si>
  <si>
    <t xml:space="preserve">Soundswell - EYFS &amp; Y1 staff.  Face-to-face.  26 day intervention programme for children not yet ready to benefit from language intervention groups such as Wellcomm. Contact for cost. </t>
  </si>
  <si>
    <t>Language comprehension and expression tracker toolkit for staff working with pupil;s functioning below NC level 1</t>
  </si>
  <si>
    <t xml:space="preserve">Soundswell. 1 day face-to-face. Early identification &amp; intervention for phonological awareness. Contact for cost. </t>
  </si>
  <si>
    <t xml:space="preserve">Soundswell - EYFS &amp; Y1 staff.  25 day intervention programme for children not yet ready to benefit from language intervention groups such as Wellcomm. Face-to-face. Contact for cost. </t>
  </si>
  <si>
    <t>Using Colour to Support Literacy</t>
  </si>
  <si>
    <t xml:space="preserve">WMSLT: Aided Language Displays. Face to face/webinar via WMSLT Premium Membership 1 hour. Contact for cost. </t>
  </si>
  <si>
    <t xml:space="preserve">Supporting Social Communication  </t>
  </si>
  <si>
    <t xml:space="preserve">WMSLT:  Implementing LFT in your setting. Face to face/online and Webinar. Half day. Contact for cost. </t>
  </si>
  <si>
    <t xml:space="preserve">Black Sheep Press Key Stage 2 Narrative </t>
  </si>
  <si>
    <t xml:space="preserve">BCHC NHS SaLT. Hands on demonstration from SaLT assistant in school for TAs to set up groups. Available as part of NHS SaLT hours (does not come out of school's allocation). </t>
  </si>
  <si>
    <t xml:space="preserve">WMSLT - Approaches to develop attention and listening.  Webinar via WMSLT Premium Membership. 60 minutes. EYFS and primary. Contact for cost. </t>
  </si>
  <si>
    <r>
      <t>WMSLT: Webinar via WMSLT Premium Membership 60 mins.  EYFS, KS1 and All Ages SEN.</t>
    </r>
    <r>
      <rPr>
        <b/>
        <sz val="12"/>
        <rFont val="Arial"/>
        <family val="2"/>
      </rPr>
      <t xml:space="preserve"> </t>
    </r>
    <r>
      <rPr>
        <sz val="12"/>
        <rFont val="Arial"/>
        <family val="2"/>
      </rPr>
      <t xml:space="preserve">Contact for cost. </t>
    </r>
  </si>
  <si>
    <t xml:space="preserve">Word Aware 3. Small group vocabulary intervention. Face to face/Webinar. Twilight/half day options. Primary and key stage 3. Contact for cost. </t>
  </si>
  <si>
    <t xml:space="preserve">WMSLT.  Face to face half day/twilight, Webinar via WMSLT Premium Membership 60 mins. Development of speech sounds, early identification. Includes Phonology Screening Tool. All ages. Contact for cost. </t>
  </si>
  <si>
    <t>Soundswell: half-day for special school staff.  Full day for mainstream staff.  Face-to-face,  Contact for cost.</t>
  </si>
  <si>
    <t xml:space="preserve">WMSLT - Approaches to develop attention and listening. Webinar via WMSLT Premium Membership. 60 minutes. EYFS and primary. Contact for cost. </t>
  </si>
  <si>
    <t>WMSLT. Webinar via WMSLT Premium Membership 60mins.</t>
  </si>
  <si>
    <t>WMSLT. Face to Face/webinar via WMSLT Premium Membership. Exploring Analytic Language Processing vs Gestalt Language Processing.  Available for settings who have a service from WMSLT.</t>
  </si>
  <si>
    <t xml:space="preserve">WMSLT. Webinar via WMSLT Premium Membership. 1 hour. Understanding and Supporting Adolescents with Selective Mutism. Contact for cost. </t>
  </si>
  <si>
    <t xml:space="preserve">WMSLT. Webinar via WMSLT Premium Membership. 1 hour. All ages. Contact for cost. </t>
  </si>
  <si>
    <t xml:space="preserve">WMSLT. Webinar via WMSLT Premium Membership. 1 hour. All ages. Contact for cost.  </t>
  </si>
  <si>
    <t xml:space="preserve">Supporting narrative skills across the primary/secondary curriculum </t>
  </si>
  <si>
    <t xml:space="preserve">WMSLT. Webinar via WMSLT Premium Membership. 1 hour. Secondary. Contact for cost. </t>
  </si>
  <si>
    <t>WMSLT. Webinar via WMSLT Premium Membership. 1 hour. Contact for cost.</t>
  </si>
  <si>
    <t>WMSLT. Face to face half day/twilight, Webinar via WMSLT Premium Membership 60 mins. Contact for cost.</t>
  </si>
  <si>
    <t>WMSLT. Supporting Vocabulary Learning in schools.  Face to face half day/twilight, Webinar via WMSLT Premium Membership 60 mins. Contact for cost.</t>
  </si>
  <si>
    <t xml:space="preserve">WMSLT: Maximising Communication Potential: Supporting Students with Learning Disability. Face to face twilight/webinar via WMSLT Premium Membership 30mins. Contact for cost. </t>
  </si>
  <si>
    <t xml:space="preserve">WMSLT: Developing a Total Communication Approach in Specialist Settings.  Half day/twilight/webinar via WMSLT Premium Membership 30mins. Contact for cost. </t>
  </si>
  <si>
    <t>Language, Learning and Strategic Support Team (LLSS)</t>
  </si>
  <si>
    <t xml:space="preserve">LLSS. Twilight. Raising awareness. Contact for cost. </t>
  </si>
  <si>
    <t xml:space="preserve">LLSS. 1 hour twilight session.  Available as part of PSS hours. </t>
  </si>
  <si>
    <t xml:space="preserve">LLSS. Contact for cost. </t>
  </si>
  <si>
    <t xml:space="preserve">LLSS/CAT. Contact for cost. </t>
  </si>
  <si>
    <t>Supporting SLCN within the context of SEMH</t>
  </si>
  <si>
    <t xml:space="preserve">LLSS. Contact for details. </t>
  </si>
  <si>
    <t xml:space="preserve">LLSS. 1 hour twilight session.  Contact for details. </t>
  </si>
  <si>
    <t xml:space="preserve">LLSS.  Contact for details. </t>
  </si>
  <si>
    <t>Newcastle Intervention for Phonological Awareness (NIPA)</t>
  </si>
  <si>
    <t>WMSLT, Venture House, Castle Vale Enterprise Park, Park Lane, Castle Vale, B35 6LJ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</si>
</sst>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2"/>
      <color theme="1"/>
      <name val="Arial"/>
      <family val="2"/>
    </font>
    <font>
      <sz val="12"/>
      <color theme="1"/>
      <name val="Arial"/>
      <family val="2"/>
    </font>
    <font>
      <u/>
      <sz val="11"/>
      <color theme="10"/>
      <name val="Calibri"/>
      <family val="2"/>
      <scheme val="minor"/>
    </font>
    <font>
      <b/>
      <sz val="10"/>
      <color theme="1"/>
      <name val="Arial"/>
      <family val="2"/>
    </font>
    <font>
      <sz val="10"/>
      <color rgb="FF000000"/>
      <name val="Arial"/>
      <family val="2"/>
    </font>
    <font>
      <sz val="10"/>
      <color theme="1"/>
      <name val="Arial"/>
      <family val="2"/>
    </font>
    <font>
      <sz val="12"/>
      <color rgb="FF000000"/>
      <name val="Arial"/>
      <family val="2"/>
    </font>
    <font>
      <u/>
      <sz val="12"/>
      <color theme="10"/>
      <name val="Arial"/>
      <family val="2"/>
    </font>
    <font>
      <sz val="12"/>
      <color theme="10"/>
      <name val="Arial"/>
      <family val="2"/>
    </font>
    <font>
      <sz val="12"/>
      <name val="Arial"/>
      <family val="2"/>
    </font>
    <font>
      <b/>
      <sz val="12"/>
      <name val="Arial"/>
      <family val="2"/>
    </font>
    <font>
      <sz val="11"/>
      <name val="Arial"/>
      <family val="2"/>
    </font>
    <font>
      <u/>
      <sz val="14"/>
      <color rgb="FFFF0000"/>
      <name val="Arial"/>
      <family val="2"/>
    </font>
    <font>
      <sz val="10"/>
      <name val="Arial"/>
      <family val="2"/>
    </font>
  </fonts>
  <fills count="9">
    <fill>
      <patternFill patternType="none"/>
    </fill>
    <fill>
      <patternFill patternType="gray125"/>
    </fill>
    <fill>
      <patternFill patternType="solid">
        <fgColor rgb="FFDCC5ED"/>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FF99CC"/>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60">
    <xf numFmtId="0" fontId="0" fillId="0" borderId="0" xfId="0"/>
    <xf numFmtId="0" fontId="1" fillId="2" borderId="1" xfId="0" applyFont="1" applyFill="1" applyBorder="1" applyAlignment="1">
      <alignment horizontal="center" vertical="center" wrapText="1"/>
    </xf>
    <xf numFmtId="0" fontId="1" fillId="0" borderId="0" xfId="0" applyFont="1" applyAlignment="1">
      <alignment vertical="top" wrapText="1"/>
    </xf>
    <xf numFmtId="0" fontId="1" fillId="2" borderId="0" xfId="0" applyFont="1" applyFill="1" applyAlignment="1">
      <alignment vertical="top" wrapText="1"/>
    </xf>
    <xf numFmtId="0" fontId="2" fillId="0" borderId="0" xfId="0" applyFont="1" applyAlignment="1">
      <alignment horizontal="left" vertical="top" wrapText="1"/>
    </xf>
    <xf numFmtId="0" fontId="5" fillId="0" borderId="0" xfId="0" applyFont="1" applyAlignment="1">
      <alignment vertical="top" wrapText="1"/>
    </xf>
    <xf numFmtId="0" fontId="6" fillId="0" borderId="0" xfId="0" applyFont="1" applyAlignment="1">
      <alignment vertical="top" wrapText="1"/>
    </xf>
    <xf numFmtId="0" fontId="4" fillId="0" borderId="0" xfId="0" applyFont="1" applyAlignment="1">
      <alignment vertical="top" wrapText="1"/>
    </xf>
    <xf numFmtId="0" fontId="2" fillId="0" borderId="0" xfId="0" applyFont="1" applyAlignment="1">
      <alignment horizontal="left" wrapText="1"/>
    </xf>
    <xf numFmtId="0" fontId="6" fillId="0" borderId="0" xfId="0" applyFont="1" applyAlignment="1">
      <alignment wrapText="1"/>
    </xf>
    <xf numFmtId="0" fontId="2" fillId="0" borderId="0" xfId="0" applyFont="1" applyAlignment="1">
      <alignment wrapText="1"/>
    </xf>
    <xf numFmtId="0" fontId="2" fillId="0" borderId="0" xfId="0" applyFont="1" applyAlignment="1">
      <alignment horizontal="center" vertical="center" wrapText="1"/>
    </xf>
    <xf numFmtId="0" fontId="1" fillId="2" borderId="1" xfId="0" applyFont="1" applyFill="1" applyBorder="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2" fillId="0" borderId="3"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1" fillId="7" borderId="1" xfId="0" applyFont="1" applyFill="1" applyBorder="1" applyAlignment="1">
      <alignment horizontal="left" vertical="center" wrapText="1"/>
    </xf>
    <xf numFmtId="0" fontId="1" fillId="7" borderId="1" xfId="0" applyFont="1" applyFill="1" applyBorder="1" applyAlignment="1">
      <alignment horizontal="center" vertical="center" wrapText="1"/>
    </xf>
    <xf numFmtId="0" fontId="7" fillId="0" borderId="1" xfId="0" applyFont="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8" fillId="0" borderId="1" xfId="1" applyFont="1" applyBorder="1" applyAlignment="1">
      <alignment vertical="center" wrapText="1"/>
    </xf>
    <xf numFmtId="0" fontId="2" fillId="0" borderId="0" xfId="0" applyFont="1" applyAlignment="1">
      <alignment horizontal="left" vertical="center" wrapText="1"/>
    </xf>
    <xf numFmtId="0" fontId="7" fillId="0" borderId="0" xfId="0" applyFont="1" applyAlignment="1">
      <alignment horizontal="left" vertical="center" wrapText="1"/>
    </xf>
    <xf numFmtId="0" fontId="1" fillId="0" borderId="1" xfId="0" applyFont="1" applyBorder="1" applyAlignment="1">
      <alignment vertical="top" wrapText="1"/>
    </xf>
    <xf numFmtId="0" fontId="7" fillId="0" borderId="1" xfId="0" applyFont="1" applyBorder="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top" wrapText="1"/>
    </xf>
    <xf numFmtId="0" fontId="1" fillId="6"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9" fillId="8" borderId="1" xfId="1" applyFont="1" applyFill="1" applyBorder="1" applyAlignment="1">
      <alignment vertical="center" wrapText="1"/>
    </xf>
    <xf numFmtId="0" fontId="2" fillId="8" borderId="1" xfId="0" applyFont="1" applyFill="1" applyBorder="1" applyAlignment="1">
      <alignment vertical="center" wrapText="1"/>
    </xf>
    <xf numFmtId="0" fontId="2" fillId="0" borderId="1" xfId="0" applyFont="1" applyBorder="1" applyAlignment="1">
      <alignment vertical="top" wrapText="1"/>
    </xf>
    <xf numFmtId="0" fontId="10" fillId="0" borderId="1" xfId="0" applyFont="1" applyBorder="1" applyAlignment="1">
      <alignment wrapText="1"/>
    </xf>
    <xf numFmtId="0" fontId="10" fillId="0" borderId="1" xfId="0" applyFont="1" applyBorder="1" applyAlignment="1">
      <alignment vertical="top" wrapText="1"/>
    </xf>
    <xf numFmtId="0" fontId="10" fillId="0" borderId="1" xfId="1" applyFont="1" applyFill="1" applyBorder="1" applyAlignment="1">
      <alignment wrapText="1"/>
    </xf>
    <xf numFmtId="0" fontId="11" fillId="0" borderId="1" xfId="0" applyFont="1" applyBorder="1" applyAlignment="1">
      <alignment vertical="top" wrapText="1"/>
    </xf>
    <xf numFmtId="0" fontId="10" fillId="0" borderId="1" xfId="1" applyFont="1" applyBorder="1" applyAlignment="1">
      <alignment vertical="top" wrapText="1"/>
    </xf>
    <xf numFmtId="0" fontId="12" fillId="0" borderId="1" xfId="0" applyFont="1" applyBorder="1" applyAlignment="1">
      <alignment horizontal="left" vertical="top" wrapText="1"/>
    </xf>
    <xf numFmtId="0" fontId="12" fillId="0" borderId="1" xfId="0" applyFont="1" applyBorder="1" applyAlignment="1">
      <alignment vertical="top" wrapText="1"/>
    </xf>
    <xf numFmtId="0" fontId="2" fillId="0" borderId="1" xfId="0" applyFont="1" applyBorder="1" applyAlignment="1">
      <alignment horizontal="left" vertical="top" wrapText="1"/>
    </xf>
    <xf numFmtId="0" fontId="10" fillId="0" borderId="1" xfId="0" applyFont="1" applyBorder="1" applyAlignment="1">
      <alignment horizontal="left" vertical="top" wrapText="1"/>
    </xf>
    <xf numFmtId="0" fontId="10" fillId="0" borderId="1" xfId="1" applyFont="1" applyFill="1" applyBorder="1" applyAlignment="1">
      <alignment horizontal="left" vertical="top" wrapText="1"/>
    </xf>
    <xf numFmtId="0" fontId="10" fillId="0" borderId="1" xfId="1" applyFont="1" applyBorder="1" applyAlignment="1">
      <alignment horizontal="left" vertical="top" wrapText="1"/>
    </xf>
    <xf numFmtId="0" fontId="13" fillId="0" borderId="0" xfId="0" applyFont="1"/>
    <xf numFmtId="0" fontId="3" fillId="0" borderId="0" xfId="1" quotePrefix="1"/>
    <xf numFmtId="0" fontId="6" fillId="0" borderId="1" xfId="0" applyFont="1" applyBorder="1" applyAlignment="1">
      <alignment vertical="top" wrapText="1"/>
    </xf>
    <xf numFmtId="0" fontId="11" fillId="0" borderId="0" xfId="0" applyFont="1" applyAlignment="1">
      <alignment vertical="top" wrapText="1"/>
    </xf>
    <xf numFmtId="0" fontId="10" fillId="0" borderId="1" xfId="0" applyFont="1" applyBorder="1" applyAlignment="1">
      <alignment vertical="center" wrapText="1"/>
    </xf>
    <xf numFmtId="0" fontId="14" fillId="0" borderId="1" xfId="0" applyFont="1" applyBorder="1" applyAlignment="1">
      <alignment vertical="top" wrapText="1"/>
    </xf>
    <xf numFmtId="0" fontId="14" fillId="0" borderId="1" xfId="0" applyFont="1" applyBorder="1" applyAlignment="1">
      <alignment wrapText="1"/>
    </xf>
    <xf numFmtId="0" fontId="1" fillId="5" borderId="1" xfId="0" applyFont="1" applyFill="1" applyBorder="1" applyAlignment="1">
      <alignment horizontal="center" vertical="top" wrapText="1"/>
    </xf>
    <xf numFmtId="0" fontId="2" fillId="0" borderId="0" xfId="0" applyFont="1" applyAlignment="1">
      <alignment vertical="top" wrapText="1"/>
    </xf>
    <xf numFmtId="0" fontId="10" fillId="0" borderId="0" xfId="0" applyFont="1" applyAlignment="1">
      <alignment vertical="top" wrapText="1"/>
    </xf>
    <xf numFmtId="0" fontId="2" fillId="0" borderId="1" xfId="0" applyFont="1" applyBorder="1" applyAlignment="1">
      <alignment horizontal="center" vertical="center" wrapText="1"/>
    </xf>
    <xf numFmtId="0" fontId="2" fillId="0" borderId="1"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FF0066"/>
      <color rgb="FFFF99CC"/>
      <color rgb="FFDCC5ED"/>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Family Support'!A1"/><Relationship Id="rId7" Type="http://schemas.openxmlformats.org/officeDocument/2006/relationships/hyperlink" Target="#' Intervention '!A1"/><Relationship Id="rId2" Type="http://schemas.openxmlformats.org/officeDocument/2006/relationships/hyperlink" Target="#'Contacts for Training Providers'!A1"/><Relationship Id="rId1" Type="http://schemas.openxmlformats.org/officeDocument/2006/relationships/image" Target="../media/image1.png"/><Relationship Id="rId6" Type="http://schemas.openxmlformats.org/officeDocument/2006/relationships/hyperlink" Target="#'Identification '!A1"/><Relationship Id="rId5" Type="http://schemas.openxmlformats.org/officeDocument/2006/relationships/hyperlink" Target="#'Workforce Development '!A1"/><Relationship Id="rId4" Type="http://schemas.openxmlformats.org/officeDocument/2006/relationships/hyperlink" Target="#'Environment '!A1"/></Relationships>
</file>

<file path=xl/drawings/drawing1.xml><?xml version="1.0" encoding="utf-8"?>
<xdr:wsDr xmlns:xdr="http://schemas.openxmlformats.org/drawingml/2006/spreadsheetDrawing" xmlns:a="http://schemas.openxmlformats.org/drawingml/2006/main">
  <xdr:twoCellAnchor editAs="oneCell">
    <xdr:from>
      <xdr:col>0</xdr:col>
      <xdr:colOff>476251</xdr:colOff>
      <xdr:row>12</xdr:row>
      <xdr:rowOff>47097</xdr:rowOff>
    </xdr:from>
    <xdr:to>
      <xdr:col>20</xdr:col>
      <xdr:colOff>437358</xdr:colOff>
      <xdr:row>34</xdr:row>
      <xdr:rowOff>27655</xdr:rowOff>
    </xdr:to>
    <xdr:pic>
      <xdr:nvPicPr>
        <xdr:cNvPr id="2" name="Picture 1">
          <a:extLst>
            <a:ext uri="{FF2B5EF4-FFF2-40B4-BE49-F238E27FC236}">
              <a16:creationId xmlns:a16="http://schemas.microsoft.com/office/drawing/2014/main" id="{68CC781C-ADD1-339F-4219-AAF962003565}"/>
            </a:ext>
          </a:extLst>
        </xdr:cNvPr>
        <xdr:cNvPicPr>
          <a:picLocks noChangeAspect="1"/>
        </xdr:cNvPicPr>
      </xdr:nvPicPr>
      <xdr:blipFill rotWithShape="1">
        <a:blip xmlns:r="http://schemas.openxmlformats.org/officeDocument/2006/relationships" r:embed="rId1"/>
        <a:srcRect r="833"/>
        <a:stretch/>
      </xdr:blipFill>
      <xdr:spPr>
        <a:xfrm>
          <a:off x="476251" y="2190222"/>
          <a:ext cx="12105482" cy="4127108"/>
        </a:xfrm>
        <a:prstGeom prst="rect">
          <a:avLst/>
        </a:prstGeom>
      </xdr:spPr>
    </xdr:pic>
    <xdr:clientData/>
  </xdr:twoCellAnchor>
  <xdr:twoCellAnchor>
    <xdr:from>
      <xdr:col>0</xdr:col>
      <xdr:colOff>63501</xdr:colOff>
      <xdr:row>0</xdr:row>
      <xdr:rowOff>46568</xdr:rowOff>
    </xdr:from>
    <xdr:to>
      <xdr:col>21</xdr:col>
      <xdr:colOff>15875</xdr:colOff>
      <xdr:row>37</xdr:row>
      <xdr:rowOff>83343</xdr:rowOff>
    </xdr:to>
    <xdr:sp macro="" textlink="">
      <xdr:nvSpPr>
        <xdr:cNvPr id="5" name="TextBox 4">
          <a:extLst>
            <a:ext uri="{FF2B5EF4-FFF2-40B4-BE49-F238E27FC236}">
              <a16:creationId xmlns:a16="http://schemas.microsoft.com/office/drawing/2014/main" id="{553103C2-E71D-4FF8-BACE-1577A3AD569D}"/>
            </a:ext>
          </a:extLst>
        </xdr:cNvPr>
        <xdr:cNvSpPr txBox="1"/>
      </xdr:nvSpPr>
      <xdr:spPr>
        <a:xfrm>
          <a:off x="63501" y="46568"/>
          <a:ext cx="12703968" cy="6644744"/>
        </a:xfrm>
        <a:prstGeom prst="rect">
          <a:avLst/>
        </a:prstGeom>
        <a:no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GB" sz="12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453320</xdr:colOff>
      <xdr:row>0</xdr:row>
      <xdr:rowOff>164749</xdr:rowOff>
    </xdr:from>
    <xdr:to>
      <xdr:col>21</xdr:col>
      <xdr:colOff>29987</xdr:colOff>
      <xdr:row>4</xdr:row>
      <xdr:rowOff>20285</xdr:rowOff>
    </xdr:to>
    <xdr:sp macro="" textlink="">
      <xdr:nvSpPr>
        <xdr:cNvPr id="3" name="TextBox 2">
          <a:extLst>
            <a:ext uri="{FF2B5EF4-FFF2-40B4-BE49-F238E27FC236}">
              <a16:creationId xmlns:a16="http://schemas.microsoft.com/office/drawing/2014/main" id="{7DBAE6DC-5D73-AC92-D40D-854220B9B4AE}"/>
            </a:ext>
          </a:extLst>
        </xdr:cNvPr>
        <xdr:cNvSpPr txBox="1"/>
      </xdr:nvSpPr>
      <xdr:spPr>
        <a:xfrm>
          <a:off x="453320" y="164749"/>
          <a:ext cx="12411605" cy="585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600" b="1">
              <a:solidFill>
                <a:schemeClr val="dk1"/>
              </a:solidFill>
              <a:effectLst/>
              <a:latin typeface="Arial" panose="020B0604020202020204" pitchFamily="34" charset="0"/>
              <a:ea typeface="+mn-ea"/>
              <a:cs typeface="Arial" panose="020B0604020202020204" pitchFamily="34" charset="0"/>
            </a:rPr>
            <a:t>Training</a:t>
          </a:r>
          <a:r>
            <a:rPr lang="en-GB" sz="1600" b="1" baseline="0">
              <a:solidFill>
                <a:schemeClr val="dk1"/>
              </a:solidFill>
              <a:effectLst/>
              <a:latin typeface="Arial" panose="020B0604020202020204" pitchFamily="34" charset="0"/>
              <a:ea typeface="+mn-ea"/>
              <a:cs typeface="Arial" panose="020B0604020202020204" pitchFamily="34" charset="0"/>
            </a:rPr>
            <a:t> for Schools to Develop Provision for Speech, Language and Communication </a:t>
          </a:r>
        </a:p>
        <a:p>
          <a:pPr algn="ctr"/>
          <a:r>
            <a:rPr lang="en-GB" sz="1600" b="1" baseline="0">
              <a:solidFill>
                <a:schemeClr val="dk1"/>
              </a:solidFill>
              <a:effectLst/>
              <a:latin typeface="Arial" panose="020B0604020202020204" pitchFamily="34" charset="0"/>
              <a:ea typeface="+mn-ea"/>
              <a:cs typeface="Arial" panose="020B0604020202020204" pitchFamily="34" charset="0"/>
            </a:rPr>
            <a:t>2025 - 2026</a:t>
          </a:r>
          <a:endParaRPr lang="en-GB" sz="1600">
            <a:effectLst/>
            <a:latin typeface="Arial" panose="020B0604020202020204" pitchFamily="34" charset="0"/>
            <a:cs typeface="Arial" panose="020B0604020202020204" pitchFamily="34" charset="0"/>
          </a:endParaRPr>
        </a:p>
      </xdr:txBody>
    </xdr:sp>
    <xdr:clientData/>
  </xdr:twoCellAnchor>
  <xdr:twoCellAnchor>
    <xdr:from>
      <xdr:col>0</xdr:col>
      <xdr:colOff>458610</xdr:colOff>
      <xdr:row>3</xdr:row>
      <xdr:rowOff>169334</xdr:rowOff>
    </xdr:from>
    <xdr:to>
      <xdr:col>13</xdr:col>
      <xdr:colOff>84137</xdr:colOff>
      <xdr:row>18</xdr:row>
      <xdr:rowOff>-1</xdr:rowOff>
    </xdr:to>
    <xdr:sp macro="" textlink="">
      <xdr:nvSpPr>
        <xdr:cNvPr id="4" name="TextBox 3">
          <a:extLst>
            <a:ext uri="{FF2B5EF4-FFF2-40B4-BE49-F238E27FC236}">
              <a16:creationId xmlns:a16="http://schemas.microsoft.com/office/drawing/2014/main" id="{379D2970-C81F-1FC4-0CC7-055A064DA292}"/>
            </a:ext>
          </a:extLst>
        </xdr:cNvPr>
        <xdr:cNvSpPr txBox="1"/>
      </xdr:nvSpPr>
      <xdr:spPr>
        <a:xfrm>
          <a:off x="458610" y="705115"/>
          <a:ext cx="7519371" cy="2652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aseline="0">
              <a:solidFill>
                <a:schemeClr val="dk1"/>
              </a:solidFill>
              <a:effectLst/>
              <a:latin typeface="Arial" panose="020B0604020202020204" pitchFamily="34" charset="0"/>
              <a:ea typeface="+mn-ea"/>
              <a:cs typeface="Arial" panose="020B0604020202020204" pitchFamily="34" charset="0"/>
            </a:rPr>
            <a:t>This document is designed for schools to use to source training to develop provision for speech, language and communication. </a:t>
          </a:r>
        </a:p>
        <a:p>
          <a:endParaRPr lang="en-GB" sz="1200">
            <a:effectLst/>
            <a:latin typeface="Arial" panose="020B0604020202020204" pitchFamily="34" charset="0"/>
            <a:cs typeface="Arial" panose="020B0604020202020204" pitchFamily="34" charset="0"/>
          </a:endParaRPr>
        </a:p>
        <a:p>
          <a:pPr eaLnBrk="1" fontAlgn="auto" latinLnBrk="0" hangingPunct="1"/>
          <a:r>
            <a:rPr lang="en-GB" sz="1400">
              <a:solidFill>
                <a:schemeClr val="dk1"/>
              </a:solidFill>
              <a:effectLst/>
              <a:latin typeface="Arial" panose="020B0604020202020204" pitchFamily="34" charset="0"/>
              <a:ea typeface="+mn-ea"/>
              <a:cs typeface="Arial" panose="020B0604020202020204" pitchFamily="34" charset="0"/>
            </a:rPr>
            <a:t>It </a:t>
          </a:r>
          <a:r>
            <a:rPr lang="en-GB" sz="1400" baseline="0">
              <a:solidFill>
                <a:schemeClr val="dk1"/>
              </a:solidFill>
              <a:effectLst/>
              <a:latin typeface="Arial" panose="020B0604020202020204" pitchFamily="34" charset="0"/>
              <a:ea typeface="+mn-ea"/>
              <a:cs typeface="Arial" panose="020B0604020202020204" pitchFamily="34" charset="0"/>
            </a:rPr>
            <a:t>has been put together by representatives from the BCHC NHS Speech and Language Therapy team, Independent Speech and Language Therapy services, Pupil and School Support, Communication and Autism Team and SENCOs. Some training is funded through the NHS or Local Authority and some training can be bought in by school.</a:t>
          </a:r>
        </a:p>
        <a:p>
          <a:pPr eaLnBrk="1" fontAlgn="auto" latinLnBrk="0" hangingPunct="1"/>
          <a:endParaRPr lang="en-GB" sz="1400" baseline="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GB" sz="1400" baseline="0">
              <a:solidFill>
                <a:schemeClr val="dk1"/>
              </a:solidFill>
              <a:effectLst/>
              <a:latin typeface="Arial" panose="020B0604020202020204" pitchFamily="34" charset="0"/>
              <a:ea typeface="+mn-ea"/>
              <a:cs typeface="Arial" panose="020B0604020202020204" pitchFamily="34" charset="0"/>
            </a:rPr>
            <a:t>The training is listed under the 5 strands of the Balanced System. There are multiple tabs to naviagate: </a:t>
          </a:r>
          <a:endParaRPr lang="en-GB" sz="12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10</xdr:col>
      <xdr:colOff>299562</xdr:colOff>
      <xdr:row>41</xdr:row>
      <xdr:rowOff>49531</xdr:rowOff>
    </xdr:from>
    <xdr:to>
      <xdr:col>10</xdr:col>
      <xdr:colOff>345281</xdr:colOff>
      <xdr:row>41</xdr:row>
      <xdr:rowOff>95250</xdr:rowOff>
    </xdr:to>
    <xdr:sp macro="" textlink="">
      <xdr:nvSpPr>
        <xdr:cNvPr id="6" name="TextBox 5">
          <a:extLst>
            <a:ext uri="{FF2B5EF4-FFF2-40B4-BE49-F238E27FC236}">
              <a16:creationId xmlns:a16="http://schemas.microsoft.com/office/drawing/2014/main" id="{D1FE14EC-926F-194B-F5D4-72EEF4E31F5F}"/>
            </a:ext>
          </a:extLst>
        </xdr:cNvPr>
        <xdr:cNvSpPr txBox="1"/>
      </xdr:nvSpPr>
      <xdr:spPr>
        <a:xfrm>
          <a:off x="6371750" y="7371875"/>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0</xdr:col>
      <xdr:colOff>476250</xdr:colOff>
      <xdr:row>24</xdr:row>
      <xdr:rowOff>132669</xdr:rowOff>
    </xdr:from>
    <xdr:to>
      <xdr:col>13</xdr:col>
      <xdr:colOff>0</xdr:colOff>
      <xdr:row>28</xdr:row>
      <xdr:rowOff>22678</xdr:rowOff>
    </xdr:to>
    <xdr:sp macro="" textlink="">
      <xdr:nvSpPr>
        <xdr:cNvPr id="7" name="TextBox 6">
          <a:extLst>
            <a:ext uri="{FF2B5EF4-FFF2-40B4-BE49-F238E27FC236}">
              <a16:creationId xmlns:a16="http://schemas.microsoft.com/office/drawing/2014/main" id="{55EBB2D7-F7A4-A930-4E8C-5145DA554710}"/>
            </a:ext>
          </a:extLst>
        </xdr:cNvPr>
        <xdr:cNvSpPr txBox="1"/>
      </xdr:nvSpPr>
      <xdr:spPr>
        <a:xfrm>
          <a:off x="476250" y="4759098"/>
          <a:ext cx="7660821" cy="6157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aseline="0">
              <a:solidFill>
                <a:schemeClr val="dk1"/>
              </a:solidFill>
              <a:effectLst/>
              <a:latin typeface="Arial" panose="020B0604020202020204" pitchFamily="34" charset="0"/>
              <a:ea typeface="+mn-ea"/>
              <a:cs typeface="Arial" panose="020B0604020202020204" pitchFamily="34" charset="0"/>
            </a:rPr>
            <a:t>This is a working document which will be updated annually. If you would like to add or edit any information within the document please contact the BCHC SaLT team. </a:t>
          </a:r>
          <a:endParaRPr lang="en-GB" sz="1400">
            <a:effectLst/>
            <a:latin typeface="Arial" panose="020B0604020202020204" pitchFamily="34" charset="0"/>
            <a:cs typeface="Arial" panose="020B0604020202020204" pitchFamily="34" charset="0"/>
          </a:endParaRPr>
        </a:p>
        <a:p>
          <a:endParaRPr lang="en-GB" sz="1100"/>
        </a:p>
      </xdr:txBody>
    </xdr:sp>
    <xdr:clientData/>
  </xdr:twoCellAnchor>
  <xdr:twoCellAnchor>
    <xdr:from>
      <xdr:col>0</xdr:col>
      <xdr:colOff>482996</xdr:colOff>
      <xdr:row>17</xdr:row>
      <xdr:rowOff>69454</xdr:rowOff>
    </xdr:from>
    <xdr:to>
      <xdr:col>5</xdr:col>
      <xdr:colOff>354011</xdr:colOff>
      <xdr:row>18</xdr:row>
      <xdr:rowOff>154781</xdr:rowOff>
    </xdr:to>
    <xdr:sp macro="" textlink="">
      <xdr:nvSpPr>
        <xdr:cNvPr id="8" name="TextBox 7">
          <a:hlinkClick xmlns:r="http://schemas.openxmlformats.org/officeDocument/2006/relationships" r:id="rId2"/>
          <a:extLst>
            <a:ext uri="{FF2B5EF4-FFF2-40B4-BE49-F238E27FC236}">
              <a16:creationId xmlns:a16="http://schemas.microsoft.com/office/drawing/2014/main" id="{83037913-0C29-3BB5-4AB4-42552E141401}"/>
            </a:ext>
          </a:extLst>
        </xdr:cNvPr>
        <xdr:cNvSpPr txBox="1"/>
      </xdr:nvSpPr>
      <xdr:spPr>
        <a:xfrm>
          <a:off x="482996" y="3212704"/>
          <a:ext cx="2907109" cy="29964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ysClr val="windowText" lastClr="000000"/>
              </a:solidFill>
              <a:latin typeface="Arial" panose="020B0604020202020204" pitchFamily="34" charset="0"/>
              <a:cs typeface="Arial" panose="020B0604020202020204" pitchFamily="34" charset="0"/>
            </a:rPr>
            <a:t>Contacts for Training Providers</a:t>
          </a:r>
        </a:p>
      </xdr:txBody>
    </xdr:sp>
    <xdr:clientData/>
  </xdr:twoCellAnchor>
  <xdr:twoCellAnchor>
    <xdr:from>
      <xdr:col>0</xdr:col>
      <xdr:colOff>483395</xdr:colOff>
      <xdr:row>18</xdr:row>
      <xdr:rowOff>168805</xdr:rowOff>
    </xdr:from>
    <xdr:to>
      <xdr:col>5</xdr:col>
      <xdr:colOff>344885</xdr:colOff>
      <xdr:row>20</xdr:row>
      <xdr:rowOff>39820</xdr:rowOff>
    </xdr:to>
    <xdr:sp macro="" textlink="">
      <xdr:nvSpPr>
        <xdr:cNvPr id="9" name="TextBox 8">
          <a:hlinkClick xmlns:r="http://schemas.openxmlformats.org/officeDocument/2006/relationships" r:id="rId3"/>
          <a:extLst>
            <a:ext uri="{FF2B5EF4-FFF2-40B4-BE49-F238E27FC236}">
              <a16:creationId xmlns:a16="http://schemas.microsoft.com/office/drawing/2014/main" id="{473BCD85-64C1-4B96-8D34-F3679DF2ECF7}"/>
            </a:ext>
          </a:extLst>
        </xdr:cNvPr>
        <xdr:cNvSpPr txBox="1"/>
      </xdr:nvSpPr>
      <xdr:spPr>
        <a:xfrm>
          <a:off x="483395" y="3526368"/>
          <a:ext cx="2897584" cy="299640"/>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ysClr val="windowText" lastClr="000000"/>
              </a:solidFill>
              <a:latin typeface="Arial" panose="020B0604020202020204" pitchFamily="34" charset="0"/>
              <a:cs typeface="Arial" panose="020B0604020202020204" pitchFamily="34" charset="0"/>
            </a:rPr>
            <a:t>Family Support</a:t>
          </a:r>
        </a:p>
      </xdr:txBody>
    </xdr:sp>
    <xdr:clientData/>
  </xdr:twoCellAnchor>
  <xdr:twoCellAnchor>
    <xdr:from>
      <xdr:col>0</xdr:col>
      <xdr:colOff>483395</xdr:colOff>
      <xdr:row>20</xdr:row>
      <xdr:rowOff>49743</xdr:rowOff>
    </xdr:from>
    <xdr:to>
      <xdr:col>5</xdr:col>
      <xdr:colOff>344885</xdr:colOff>
      <xdr:row>21</xdr:row>
      <xdr:rowOff>170790</xdr:rowOff>
    </xdr:to>
    <xdr:sp macro="" textlink="">
      <xdr:nvSpPr>
        <xdr:cNvPr id="10" name="TextBox 9">
          <a:hlinkClick xmlns:r="http://schemas.openxmlformats.org/officeDocument/2006/relationships" r:id="rId4"/>
          <a:extLst>
            <a:ext uri="{FF2B5EF4-FFF2-40B4-BE49-F238E27FC236}">
              <a16:creationId xmlns:a16="http://schemas.microsoft.com/office/drawing/2014/main" id="{8FFCA36E-DB56-4914-88AF-6DEBFB950B83}"/>
            </a:ext>
          </a:extLst>
        </xdr:cNvPr>
        <xdr:cNvSpPr txBox="1"/>
      </xdr:nvSpPr>
      <xdr:spPr>
        <a:xfrm>
          <a:off x="483395" y="3835931"/>
          <a:ext cx="2897584" cy="299640"/>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ysClr val="windowText" lastClr="000000"/>
              </a:solidFill>
              <a:latin typeface="Arial" panose="020B0604020202020204" pitchFamily="34" charset="0"/>
              <a:cs typeface="Arial" panose="020B0604020202020204" pitchFamily="34" charset="0"/>
            </a:rPr>
            <a:t>Environment</a:t>
          </a:r>
        </a:p>
      </xdr:txBody>
    </xdr:sp>
    <xdr:clientData/>
  </xdr:twoCellAnchor>
  <xdr:twoCellAnchor>
    <xdr:from>
      <xdr:col>6</xdr:col>
      <xdr:colOff>66676</xdr:colOff>
      <xdr:row>17</xdr:row>
      <xdr:rowOff>85462</xdr:rowOff>
    </xdr:from>
    <xdr:to>
      <xdr:col>10</xdr:col>
      <xdr:colOff>535385</xdr:colOff>
      <xdr:row>18</xdr:row>
      <xdr:rowOff>170789</xdr:rowOff>
    </xdr:to>
    <xdr:sp macro="" textlink="">
      <xdr:nvSpPr>
        <xdr:cNvPr id="11" name="TextBox 10">
          <a:hlinkClick xmlns:r="http://schemas.openxmlformats.org/officeDocument/2006/relationships" r:id="rId5"/>
          <a:extLst>
            <a:ext uri="{FF2B5EF4-FFF2-40B4-BE49-F238E27FC236}">
              <a16:creationId xmlns:a16="http://schemas.microsoft.com/office/drawing/2014/main" id="{13493DC3-A0B2-4741-B028-63B4FFD79F3B}"/>
            </a:ext>
          </a:extLst>
        </xdr:cNvPr>
        <xdr:cNvSpPr txBox="1"/>
      </xdr:nvSpPr>
      <xdr:spPr>
        <a:xfrm>
          <a:off x="3709989" y="3228712"/>
          <a:ext cx="2897584" cy="299640"/>
        </a:xfrm>
        <a:prstGeom prst="rect">
          <a:avLst/>
        </a:prstGeom>
        <a:solidFill>
          <a:srgbClr val="FF00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ysClr val="windowText" lastClr="000000"/>
              </a:solidFill>
              <a:latin typeface="Arial" panose="020B0604020202020204" pitchFamily="34" charset="0"/>
              <a:cs typeface="Arial" panose="020B0604020202020204" pitchFamily="34" charset="0"/>
            </a:rPr>
            <a:t>Workforce</a:t>
          </a:r>
        </a:p>
      </xdr:txBody>
    </xdr:sp>
    <xdr:clientData/>
  </xdr:twoCellAnchor>
  <xdr:twoCellAnchor>
    <xdr:from>
      <xdr:col>6</xdr:col>
      <xdr:colOff>54769</xdr:colOff>
      <xdr:row>18</xdr:row>
      <xdr:rowOff>168805</xdr:rowOff>
    </xdr:from>
    <xdr:to>
      <xdr:col>10</xdr:col>
      <xdr:colOff>523478</xdr:colOff>
      <xdr:row>20</xdr:row>
      <xdr:rowOff>39820</xdr:rowOff>
    </xdr:to>
    <xdr:sp macro="" textlink="">
      <xdr:nvSpPr>
        <xdr:cNvPr id="12" name="TextBox 11">
          <a:hlinkClick xmlns:r="http://schemas.openxmlformats.org/officeDocument/2006/relationships" r:id="rId6"/>
          <a:extLst>
            <a:ext uri="{FF2B5EF4-FFF2-40B4-BE49-F238E27FC236}">
              <a16:creationId xmlns:a16="http://schemas.microsoft.com/office/drawing/2014/main" id="{88A0099F-72CC-4443-B3B6-51FFCB44C5B3}"/>
            </a:ext>
          </a:extLst>
        </xdr:cNvPr>
        <xdr:cNvSpPr txBox="1"/>
      </xdr:nvSpPr>
      <xdr:spPr>
        <a:xfrm>
          <a:off x="3698082" y="3526368"/>
          <a:ext cx="2897584" cy="299640"/>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ysClr val="windowText" lastClr="000000"/>
              </a:solidFill>
              <a:latin typeface="Arial" panose="020B0604020202020204" pitchFamily="34" charset="0"/>
              <a:cs typeface="Arial" panose="020B0604020202020204" pitchFamily="34" charset="0"/>
            </a:rPr>
            <a:t>Identification</a:t>
          </a:r>
        </a:p>
      </xdr:txBody>
    </xdr:sp>
    <xdr:clientData/>
  </xdr:twoCellAnchor>
  <xdr:twoCellAnchor>
    <xdr:from>
      <xdr:col>6</xdr:col>
      <xdr:colOff>42863</xdr:colOff>
      <xdr:row>20</xdr:row>
      <xdr:rowOff>49742</xdr:rowOff>
    </xdr:from>
    <xdr:to>
      <xdr:col>10</xdr:col>
      <xdr:colOff>511572</xdr:colOff>
      <xdr:row>21</xdr:row>
      <xdr:rowOff>170789</xdr:rowOff>
    </xdr:to>
    <xdr:sp macro="" textlink="">
      <xdr:nvSpPr>
        <xdr:cNvPr id="13" name="TextBox 12">
          <a:hlinkClick xmlns:r="http://schemas.openxmlformats.org/officeDocument/2006/relationships" r:id="rId7"/>
          <a:extLst>
            <a:ext uri="{FF2B5EF4-FFF2-40B4-BE49-F238E27FC236}">
              <a16:creationId xmlns:a16="http://schemas.microsoft.com/office/drawing/2014/main" id="{AD7C3D43-5B10-4D69-B047-DCA2D705CB78}"/>
            </a:ext>
          </a:extLst>
        </xdr:cNvPr>
        <xdr:cNvSpPr txBox="1"/>
      </xdr:nvSpPr>
      <xdr:spPr>
        <a:xfrm>
          <a:off x="3686176" y="3835930"/>
          <a:ext cx="2897584" cy="299640"/>
        </a:xfrm>
        <a:prstGeom prst="rect">
          <a:avLst/>
        </a:prstGeom>
        <a:solidFill>
          <a:srgbClr val="7030A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ysClr val="windowText" lastClr="000000"/>
              </a:solidFill>
              <a:latin typeface="Arial" panose="020B0604020202020204" pitchFamily="34" charset="0"/>
              <a:cs typeface="Arial" panose="020B0604020202020204" pitchFamily="34" charset="0"/>
            </a:rPr>
            <a:t>Intervention</a:t>
          </a:r>
        </a:p>
      </xdr:txBody>
    </xdr:sp>
    <xdr:clientData/>
  </xdr:twoCellAnchor>
  <xdr:oneCellAnchor>
    <xdr:from>
      <xdr:col>9</xdr:col>
      <xdr:colOff>155144</xdr:colOff>
      <xdr:row>8</xdr:row>
      <xdr:rowOff>31133</xdr:rowOff>
    </xdr:from>
    <xdr:ext cx="3427116" cy="937629"/>
    <xdr:sp macro="" textlink="">
      <xdr:nvSpPr>
        <xdr:cNvPr id="14" name="Rectangle 13">
          <a:extLst>
            <a:ext uri="{FF2B5EF4-FFF2-40B4-BE49-F238E27FC236}">
              <a16:creationId xmlns:a16="http://schemas.microsoft.com/office/drawing/2014/main" id="{797EE238-9BE5-B3A3-13AD-7F72AFEAFDD4}"/>
            </a:ext>
          </a:extLst>
        </xdr:cNvPr>
        <xdr:cNvSpPr/>
      </xdr:nvSpPr>
      <xdr:spPr>
        <a:xfrm rot="19537520">
          <a:off x="5727269" y="1478933"/>
          <a:ext cx="3427116" cy="937629"/>
        </a:xfrm>
        <a:prstGeom prst="rect">
          <a:avLst/>
        </a:prstGeom>
        <a:noFill/>
      </xdr:spPr>
      <xdr:txBody>
        <a:bodyPr wrap="square" lIns="91440" tIns="45720" rIns="91440" bIns="45720">
          <a:spAutoFit/>
        </a:bodyPr>
        <a:lstStyle/>
        <a:p>
          <a:pPr algn="ctr"/>
          <a:endParaRPr lang="en-US" sz="5400" b="1" cap="none" spc="50">
            <a:ln w="0"/>
            <a:solidFill>
              <a:schemeClr val="bg2"/>
            </a:solidFill>
            <a:effectLst>
              <a:innerShdw blurRad="63500" dist="50800" dir="13500000">
                <a:srgbClr val="000000">
                  <a:alpha val="50000"/>
                </a:srgbClr>
              </a:innerShdw>
            </a:effectLst>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info@speechandlanguage.org.uk" TargetMode="External"/><Relationship Id="rId13" Type="http://schemas.openxmlformats.org/officeDocument/2006/relationships/hyperlink" Target="mailto:thinkingtalking@yahoo.co.uk" TargetMode="External"/><Relationship Id="rId3" Type="http://schemas.openxmlformats.org/officeDocument/2006/relationships/hyperlink" Target="mailto:info@soundswellspeech.com" TargetMode="External"/><Relationship Id="rId7" Type="http://schemas.openxmlformats.org/officeDocument/2006/relationships/hyperlink" Target="mailto:office@wmspeechtherapy.co.uk" TargetMode="External"/><Relationship Id="rId12" Type="http://schemas.openxmlformats.org/officeDocument/2006/relationships/hyperlink" Target="mailto:bchnt.childrens.slt@nhs.net" TargetMode="External"/><Relationship Id="rId17" Type="http://schemas.openxmlformats.org/officeDocument/2006/relationships/printerSettings" Target="../printerSettings/printerSettings2.bin"/><Relationship Id="rId2" Type="http://schemas.openxmlformats.org/officeDocument/2006/relationships/hyperlink" Target="http://www.soundswellspeech.com/" TargetMode="External"/><Relationship Id="rId16" Type="http://schemas.openxmlformats.org/officeDocument/2006/relationships/hyperlink" Target="https://accesstoeducation.birmingham.gov.uk/pupil-and-school-support/" TargetMode="External"/><Relationship Id="rId1" Type="http://schemas.openxmlformats.org/officeDocument/2006/relationships/hyperlink" Target="http://www.bhamcommunity.nhs.uk/childrens-SLT" TargetMode="External"/><Relationship Id="rId6" Type="http://schemas.openxmlformats.org/officeDocument/2006/relationships/hyperlink" Target="http://www.wmspeechtherapy.co.uk/" TargetMode="External"/><Relationship Id="rId11" Type="http://schemas.openxmlformats.org/officeDocument/2006/relationships/hyperlink" Target="https://speechandlanguage.org.uk/" TargetMode="External"/><Relationship Id="rId5" Type="http://schemas.openxmlformats.org/officeDocument/2006/relationships/hyperlink" Target="mailto:CAT@birmingham.gov.uk" TargetMode="External"/><Relationship Id="rId15" Type="http://schemas.openxmlformats.org/officeDocument/2006/relationships/hyperlink" Target="https://www.naplic.org.uk/" TargetMode="External"/><Relationship Id="rId10" Type="http://schemas.openxmlformats.org/officeDocument/2006/relationships/hyperlink" Target="https://thinkingtalking.co.uk/" TargetMode="External"/><Relationship Id="rId4" Type="http://schemas.openxmlformats.org/officeDocument/2006/relationships/hyperlink" Target="https://www.localofferbirmingham.co.uk/send_support_services_menu/communication-and-autism-team/" TargetMode="External"/><Relationship Id="rId9" Type="http://schemas.openxmlformats.org/officeDocument/2006/relationships/hyperlink" Target="https://www.afasic.org.uk/" TargetMode="External"/><Relationship Id="rId14" Type="http://schemas.openxmlformats.org/officeDocument/2006/relationships/hyperlink" Target="https://elklan.co.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1619E-4285-4E45-AF2C-AD00EA8F4ECB}">
  <dimension ref="Z15:AD35"/>
  <sheetViews>
    <sheetView showGridLines="0" tabSelected="1" view="pageLayout" zoomScale="60" zoomScaleNormal="80" zoomScalePageLayoutView="60" workbookViewId="0">
      <selection activeCell="V19" sqref="V19"/>
    </sheetView>
  </sheetViews>
  <sheetFormatPr defaultRowHeight="14.5" x14ac:dyDescent="0.35"/>
  <sheetData>
    <row r="15" spans="26:26" ht="17.5" x14ac:dyDescent="0.35">
      <c r="Z15" s="48"/>
    </row>
    <row r="16" spans="26:26" ht="17.5" x14ac:dyDescent="0.35">
      <c r="Z16" s="48"/>
    </row>
    <row r="17" spans="26:26" ht="17.5" x14ac:dyDescent="0.35">
      <c r="Z17" s="48"/>
    </row>
    <row r="18" spans="26:26" ht="17.5" x14ac:dyDescent="0.35">
      <c r="Z18" s="48"/>
    </row>
    <row r="19" spans="26:26" ht="17.5" x14ac:dyDescent="0.35">
      <c r="Z19" s="48"/>
    </row>
    <row r="20" spans="26:26" ht="17.5" x14ac:dyDescent="0.35">
      <c r="Z20" s="48"/>
    </row>
    <row r="35" spans="30:30" x14ac:dyDescent="0.35">
      <c r="AD35" s="49"/>
    </row>
  </sheetData>
  <pageMargins left="0.7" right="0.7" top="0.75" bottom="0.75" header="0.3" footer="0.3"/>
  <pageSetup paperSize="9" scale="4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D082B-2A72-49E6-BEE5-2F9A2046FA24}">
  <sheetPr filterMode="1"/>
  <dimension ref="A1:DX29"/>
  <sheetViews>
    <sheetView zoomScale="80" zoomScaleNormal="80" workbookViewId="0">
      <pane ySplit="1" topLeftCell="A2" activePane="bottomLeft" state="frozen"/>
      <selection pane="bottomLeft" activeCell="B12" sqref="B12"/>
    </sheetView>
  </sheetViews>
  <sheetFormatPr defaultColWidth="8.7265625" defaultRowHeight="69.75" customHeight="1" x14ac:dyDescent="0.35"/>
  <cols>
    <col min="1" max="1" width="36.453125" style="8" customWidth="1"/>
    <col min="2" max="2" width="52.54296875" style="14" customWidth="1"/>
    <col min="3" max="3" width="42.7265625" style="14" customWidth="1"/>
    <col min="4" max="5" width="35.81640625" style="14" customWidth="1"/>
    <col min="6" max="16384" width="8.7265625" style="10"/>
  </cols>
  <sheetData>
    <row r="1" spans="1:128" s="3" customFormat="1" ht="27.65" customHeight="1" x14ac:dyDescent="0.35">
      <c r="A1" s="20" t="s">
        <v>19</v>
      </c>
      <c r="B1" s="21" t="s">
        <v>23</v>
      </c>
      <c r="C1" s="21" t="s">
        <v>20</v>
      </c>
      <c r="D1" s="21" t="s">
        <v>21</v>
      </c>
      <c r="E1" s="21" t="s">
        <v>22</v>
      </c>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row>
    <row r="2" spans="1:128" s="2" customFormat="1" ht="47.15" customHeight="1" x14ac:dyDescent="0.35">
      <c r="A2" s="23" t="s">
        <v>25</v>
      </c>
      <c r="B2" s="22" t="s">
        <v>61</v>
      </c>
      <c r="C2" s="25" t="s">
        <v>44</v>
      </c>
      <c r="D2" s="24"/>
      <c r="E2" s="23" t="s">
        <v>43</v>
      </c>
    </row>
    <row r="3" spans="1:128" s="2" customFormat="1" ht="63" customHeight="1" x14ac:dyDescent="0.35">
      <c r="A3" s="23" t="s">
        <v>50</v>
      </c>
      <c r="B3" s="22" t="s">
        <v>62</v>
      </c>
      <c r="C3" s="25" t="s">
        <v>51</v>
      </c>
      <c r="D3" s="23" t="s">
        <v>81</v>
      </c>
      <c r="E3" s="35" t="s">
        <v>89</v>
      </c>
    </row>
    <row r="4" spans="1:128" s="2" customFormat="1" ht="45.65" customHeight="1" x14ac:dyDescent="0.35">
      <c r="A4" s="23" t="s">
        <v>27</v>
      </c>
      <c r="B4" s="22" t="s">
        <v>78</v>
      </c>
      <c r="C4" s="25" t="s">
        <v>53</v>
      </c>
      <c r="D4" s="24"/>
      <c r="E4" s="23"/>
    </row>
    <row r="5" spans="1:128" s="2" customFormat="1" ht="52" customHeight="1" x14ac:dyDescent="0.35">
      <c r="A5" s="23" t="s">
        <v>28</v>
      </c>
      <c r="B5" s="22" t="s">
        <v>77</v>
      </c>
      <c r="C5" s="25" t="s">
        <v>54</v>
      </c>
      <c r="D5" s="23"/>
      <c r="E5" s="23"/>
    </row>
    <row r="6" spans="1:128" s="2" customFormat="1" ht="40" customHeight="1" x14ac:dyDescent="0.35">
      <c r="A6" s="23" t="s">
        <v>31</v>
      </c>
      <c r="B6" s="22" t="s">
        <v>59</v>
      </c>
      <c r="C6" s="25" t="s">
        <v>47</v>
      </c>
      <c r="D6" s="25" t="s">
        <v>48</v>
      </c>
      <c r="E6" s="23" t="s">
        <v>82</v>
      </c>
    </row>
    <row r="7" spans="1:128" s="2" customFormat="1" ht="47.15" customHeight="1" x14ac:dyDescent="0.35">
      <c r="A7" s="23" t="s">
        <v>197</v>
      </c>
      <c r="B7" s="22" t="s">
        <v>63</v>
      </c>
      <c r="C7" s="34" t="s">
        <v>88</v>
      </c>
      <c r="D7" s="35" t="s">
        <v>90</v>
      </c>
      <c r="E7" s="35" t="s">
        <v>89</v>
      </c>
    </row>
    <row r="8" spans="1:128" s="2" customFormat="1" ht="40" customHeight="1" x14ac:dyDescent="0.35">
      <c r="A8" s="23" t="s">
        <v>60</v>
      </c>
      <c r="B8" s="22" t="s">
        <v>64</v>
      </c>
      <c r="C8" s="25" t="s">
        <v>49</v>
      </c>
      <c r="D8" s="23" t="s">
        <v>58</v>
      </c>
      <c r="E8" s="23" t="s">
        <v>57</v>
      </c>
    </row>
    <row r="9" spans="1:128" s="2" customFormat="1" ht="40" customHeight="1" x14ac:dyDescent="0.35">
      <c r="A9" s="23" t="s">
        <v>24</v>
      </c>
      <c r="B9" s="22" t="s">
        <v>79</v>
      </c>
      <c r="C9" s="25" t="s">
        <v>46</v>
      </c>
      <c r="D9" s="25" t="s">
        <v>41</v>
      </c>
      <c r="E9" s="23" t="s">
        <v>42</v>
      </c>
    </row>
    <row r="10" spans="1:128" s="2" customFormat="1" ht="40" customHeight="1" x14ac:dyDescent="0.35">
      <c r="A10" s="23" t="s">
        <v>26</v>
      </c>
      <c r="B10" s="22" t="s">
        <v>80</v>
      </c>
      <c r="C10" s="25" t="s">
        <v>45</v>
      </c>
      <c r="D10" s="25" t="s">
        <v>52</v>
      </c>
      <c r="E10" s="23"/>
    </row>
    <row r="11" spans="1:128" s="2" customFormat="1" ht="46.5" customHeight="1" x14ac:dyDescent="0.35">
      <c r="A11" s="23" t="s">
        <v>35</v>
      </c>
      <c r="B11" s="22" t="s">
        <v>207</v>
      </c>
      <c r="C11" s="25" t="s">
        <v>55</v>
      </c>
      <c r="D11" s="25" t="s">
        <v>56</v>
      </c>
      <c r="E11" s="23" t="s">
        <v>36</v>
      </c>
    </row>
    <row r="12" spans="1:128" s="2" customFormat="1" ht="69.75" customHeight="1" x14ac:dyDescent="0.35">
      <c r="A12" s="4"/>
      <c r="B12" s="18"/>
      <c r="C12" s="14"/>
      <c r="D12" s="19"/>
      <c r="E12" s="19"/>
    </row>
    <row r="13" spans="1:128" s="2" customFormat="1" ht="69.75" customHeight="1" x14ac:dyDescent="0.35">
      <c r="A13" s="4"/>
      <c r="B13" s="18"/>
      <c r="C13" s="14"/>
      <c r="D13" s="19"/>
      <c r="E13" s="19"/>
    </row>
    <row r="14" spans="1:128" s="2" customFormat="1" ht="69.75" customHeight="1" x14ac:dyDescent="0.35">
      <c r="A14" s="4"/>
      <c r="B14" s="18"/>
      <c r="C14" s="14"/>
      <c r="D14" s="19"/>
      <c r="E14" s="19"/>
    </row>
    <row r="15" spans="1:128" s="2" customFormat="1" ht="69.75" customHeight="1" x14ac:dyDescent="0.35">
      <c r="A15" s="4"/>
      <c r="B15" s="18"/>
      <c r="C15" s="14"/>
      <c r="D15" s="19"/>
      <c r="E15" s="19"/>
    </row>
    <row r="16" spans="1:128" s="2" customFormat="1" ht="69.75" customHeight="1" x14ac:dyDescent="0.35">
      <c r="A16" s="4"/>
      <c r="B16" s="18"/>
      <c r="C16" s="14"/>
      <c r="D16" s="19"/>
      <c r="E16" s="19"/>
    </row>
    <row r="17" spans="1:5" s="2" customFormat="1" ht="69.75" customHeight="1" x14ac:dyDescent="0.35">
      <c r="A17" s="4"/>
      <c r="B17" s="18"/>
      <c r="C17" s="14"/>
      <c r="D17" s="19"/>
      <c r="E17" s="19"/>
    </row>
    <row r="18" spans="1:5" s="2" customFormat="1" ht="69.75" customHeight="1" x14ac:dyDescent="0.35">
      <c r="A18" s="4"/>
      <c r="B18" s="18"/>
      <c r="C18" s="14"/>
      <c r="D18" s="19"/>
      <c r="E18" s="19"/>
    </row>
    <row r="19" spans="1:5" s="2" customFormat="1" ht="69.75" customHeight="1" x14ac:dyDescent="0.35">
      <c r="A19" s="4"/>
      <c r="B19" s="18"/>
      <c r="C19" s="14"/>
      <c r="D19" s="19"/>
      <c r="E19" s="19"/>
    </row>
    <row r="20" spans="1:5" s="2" customFormat="1" ht="69.75" customHeight="1" x14ac:dyDescent="0.35">
      <c r="A20" s="4"/>
      <c r="B20" s="18"/>
      <c r="C20" s="14"/>
      <c r="D20" s="19"/>
      <c r="E20" s="19"/>
    </row>
    <row r="21" spans="1:5" s="2" customFormat="1" ht="69.75" customHeight="1" x14ac:dyDescent="0.35">
      <c r="A21" s="4"/>
      <c r="B21" s="18"/>
      <c r="C21" s="14"/>
      <c r="D21" s="19"/>
      <c r="E21" s="19"/>
    </row>
    <row r="22" spans="1:5" s="2" customFormat="1" ht="69.75" customHeight="1" x14ac:dyDescent="0.35">
      <c r="A22" s="4"/>
      <c r="B22" s="18"/>
      <c r="C22" s="14"/>
      <c r="D22" s="19"/>
      <c r="E22" s="19"/>
    </row>
    <row r="23" spans="1:5" s="2" customFormat="1" ht="69.75" customHeight="1" x14ac:dyDescent="0.35">
      <c r="A23" s="4"/>
      <c r="B23" s="18"/>
      <c r="C23" s="14"/>
      <c r="D23" s="19"/>
      <c r="E23" s="19"/>
    </row>
    <row r="24" spans="1:5" s="2" customFormat="1" ht="69.75" customHeight="1" x14ac:dyDescent="0.35">
      <c r="A24" s="4"/>
      <c r="B24" s="18"/>
      <c r="C24" s="14"/>
      <c r="D24" s="19"/>
      <c r="E24" s="19"/>
    </row>
    <row r="25" spans="1:5" s="2" customFormat="1" ht="69.75" customHeight="1" x14ac:dyDescent="0.35">
      <c r="A25" s="4"/>
      <c r="B25" s="18"/>
      <c r="C25" s="14"/>
      <c r="D25" s="19"/>
      <c r="E25" s="19"/>
    </row>
    <row r="26" spans="1:5" s="2" customFormat="1" ht="69.75" customHeight="1" x14ac:dyDescent="0.35">
      <c r="A26" s="4"/>
      <c r="B26" s="18"/>
      <c r="C26" s="14"/>
      <c r="D26" s="19"/>
      <c r="E26" s="19"/>
    </row>
    <row r="27" spans="1:5" s="2" customFormat="1" ht="69.75" customHeight="1" x14ac:dyDescent="0.35">
      <c r="A27" s="4"/>
      <c r="B27" s="18"/>
      <c r="C27" s="14"/>
      <c r="D27" s="19"/>
      <c r="E27" s="19"/>
    </row>
    <row r="28" spans="1:5" s="2" customFormat="1" ht="69.75" customHeight="1" x14ac:dyDescent="0.35">
      <c r="A28" s="4"/>
      <c r="B28" s="18"/>
      <c r="C28" s="14"/>
      <c r="D28" s="19"/>
      <c r="E28" s="19"/>
    </row>
    <row r="29" spans="1:5" s="2" customFormat="1" ht="69.75" customHeight="1" x14ac:dyDescent="0.35">
      <c r="A29" s="4"/>
      <c r="B29" s="18"/>
      <c r="C29" s="14"/>
      <c r="D29" s="19"/>
      <c r="E29" s="19"/>
    </row>
  </sheetData>
  <autoFilter ref="A1:E2" xr:uid="{719D082B-2A72-49E6-BEE5-2F9A2046FA24}">
    <filterColumn colId="0">
      <filters>
        <filter val="NHS BCHC Speech and Langauge Service"/>
      </filters>
    </filterColumn>
    <sortState xmlns:xlrd2="http://schemas.microsoft.com/office/spreadsheetml/2017/richdata2" ref="A2:E11">
      <sortCondition ref="A1:A2"/>
    </sortState>
  </autoFilter>
  <hyperlinks>
    <hyperlink ref="C6" r:id="rId1" xr:uid="{B8A05190-D59B-459B-8656-C9A1E7C9304B}"/>
    <hyperlink ref="C8" r:id="rId2" xr:uid="{1EB46EF5-3C70-4000-825C-56D6F22ABD0A}"/>
    <hyperlink ref="D8" r:id="rId3" display="info@soundswellspeech.com" xr:uid="{C91C25E9-3E14-4B91-A31E-08B6B2DA5EA6}"/>
    <hyperlink ref="C3" r:id="rId4" xr:uid="{AD957DBE-14FE-49A7-94EB-AFDD6F93A08C}"/>
    <hyperlink ref="D3" r:id="rId5" display="CAT@birmingham.gov.uk " xr:uid="{5A7BBAEB-B48D-4E73-8ED7-06A47F9718CC}"/>
    <hyperlink ref="C11" r:id="rId6" xr:uid="{ABE81B53-6A49-4D1D-AF6A-C8FC204B4727}"/>
    <hyperlink ref="D11" r:id="rId7" xr:uid="{A39F3F20-D58D-47AD-B1EC-02A9D7CCCBEA}"/>
    <hyperlink ref="D9" r:id="rId8" xr:uid="{32855535-552D-4884-AF5C-53B664EE3CD8}"/>
    <hyperlink ref="C2" r:id="rId9" xr:uid="{AACE3AE0-8259-46CF-9657-B5260AB8E435}"/>
    <hyperlink ref="C10" r:id="rId10" xr:uid="{1F90D55F-5261-4492-8F06-A9F4EAE1784E}"/>
    <hyperlink ref="C9" r:id="rId11" xr:uid="{DF90E71B-7AF0-4A0B-947B-0FA876BCE450}"/>
    <hyperlink ref="D6" r:id="rId12" xr:uid="{42D06518-9C06-44F2-AC74-1F189BA59614}"/>
    <hyperlink ref="D10" r:id="rId13" xr:uid="{BA15A266-F0B4-4C92-827A-1E94E250BA3B}"/>
    <hyperlink ref="C4" r:id="rId14" xr:uid="{DC01B150-E016-4D2E-9980-B9B877AEFA09}"/>
    <hyperlink ref="C5" r:id="rId15" xr:uid="{C212ACFC-D51F-41EE-91B9-6F4552B68778}"/>
    <hyperlink ref="C7" r:id="rId16" xr:uid="{B2A99262-D413-4276-97B8-C1F3B445C043}"/>
  </hyperlinks>
  <pageMargins left="0.7" right="0.7" top="0.75" bottom="0.75" header="0.3" footer="0.3"/>
  <pageSetup paperSize="9" scale="43" orientation="portrait"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5088A-4D58-4D3B-AED8-B212C6D92DA8}">
  <sheetPr>
    <tabColor rgb="FFFFC000"/>
  </sheetPr>
  <dimension ref="A1:DU28"/>
  <sheetViews>
    <sheetView showGridLines="0" zoomScale="90" zoomScaleNormal="90" workbookViewId="0">
      <pane ySplit="1" topLeftCell="A6" activePane="bottomLeft" state="frozen"/>
      <selection pane="bottomLeft" activeCell="A11" sqref="A11"/>
    </sheetView>
  </sheetViews>
  <sheetFormatPr defaultColWidth="8.7265625" defaultRowHeight="15.5" x14ac:dyDescent="0.35"/>
  <cols>
    <col min="1" max="1" width="36.26953125" style="15" customWidth="1"/>
    <col min="2" max="2" width="37.81640625" style="9" customWidth="1"/>
    <col min="3" max="3" width="37.81640625" style="6" customWidth="1"/>
    <col min="4" max="4" width="37.81640625" style="9" customWidth="1"/>
    <col min="5" max="16384" width="8.7265625" style="10"/>
  </cols>
  <sheetData>
    <row r="1" spans="1:125" s="3" customFormat="1" x14ac:dyDescent="0.35">
      <c r="A1" s="16" t="s">
        <v>72</v>
      </c>
      <c r="B1" s="16" t="s">
        <v>0</v>
      </c>
      <c r="C1" s="16" t="s">
        <v>0</v>
      </c>
      <c r="D1" s="16" t="s">
        <v>0</v>
      </c>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row>
    <row r="2" spans="1:125" s="2" customFormat="1" ht="68.150000000000006" customHeight="1" x14ac:dyDescent="0.35">
      <c r="A2" s="36" t="s">
        <v>74</v>
      </c>
      <c r="B2" s="29" t="s">
        <v>145</v>
      </c>
      <c r="C2" s="29"/>
      <c r="D2" s="36"/>
    </row>
    <row r="3" spans="1:125" s="2" customFormat="1" ht="34.5" customHeight="1" x14ac:dyDescent="0.35">
      <c r="A3" s="36" t="s">
        <v>7</v>
      </c>
      <c r="B3" s="29" t="s">
        <v>94</v>
      </c>
      <c r="C3" s="36" t="s">
        <v>146</v>
      </c>
      <c r="D3" s="36"/>
    </row>
    <row r="4" spans="1:125" s="2" customFormat="1" ht="62" x14ac:dyDescent="0.35">
      <c r="A4" s="36" t="s">
        <v>4</v>
      </c>
      <c r="B4" s="36" t="s">
        <v>91</v>
      </c>
      <c r="C4" s="36" t="s">
        <v>147</v>
      </c>
      <c r="D4" s="29" t="s">
        <v>92</v>
      </c>
    </row>
    <row r="5" spans="1:125" s="2" customFormat="1" ht="46.5" x14ac:dyDescent="0.35">
      <c r="A5" s="36" t="s">
        <v>105</v>
      </c>
      <c r="B5" s="29" t="s">
        <v>93</v>
      </c>
      <c r="C5" s="29"/>
      <c r="D5" s="28"/>
    </row>
    <row r="6" spans="1:125" s="2" customFormat="1" ht="31" x14ac:dyDescent="0.35">
      <c r="A6" s="36" t="s">
        <v>87</v>
      </c>
      <c r="B6" s="29" t="s">
        <v>97</v>
      </c>
      <c r="C6" s="36"/>
      <c r="D6" s="36"/>
    </row>
    <row r="7" spans="1:125" s="2" customFormat="1" ht="46.5" x14ac:dyDescent="0.35">
      <c r="A7" s="36" t="s">
        <v>9</v>
      </c>
      <c r="B7" s="29" t="s">
        <v>93</v>
      </c>
      <c r="C7" s="36"/>
      <c r="D7" s="36"/>
    </row>
    <row r="8" spans="1:125" s="2" customFormat="1" ht="62" x14ac:dyDescent="0.35">
      <c r="A8" s="36" t="s">
        <v>6</v>
      </c>
      <c r="B8" s="29" t="s">
        <v>93</v>
      </c>
      <c r="C8" s="36" t="s">
        <v>149</v>
      </c>
      <c r="D8" s="36"/>
    </row>
    <row r="9" spans="1:125" s="2" customFormat="1" ht="64" customHeight="1" x14ac:dyDescent="0.35">
      <c r="A9" s="36" t="s">
        <v>96</v>
      </c>
      <c r="B9" s="29" t="s">
        <v>140</v>
      </c>
      <c r="C9" s="36"/>
      <c r="D9" s="36"/>
    </row>
    <row r="10" spans="1:125" s="2" customFormat="1" ht="62" x14ac:dyDescent="0.35">
      <c r="A10" s="36" t="s">
        <v>95</v>
      </c>
      <c r="B10" s="36" t="s">
        <v>148</v>
      </c>
      <c r="C10" s="28"/>
      <c r="D10" s="36"/>
    </row>
    <row r="11" spans="1:125" s="2" customFormat="1" ht="62" x14ac:dyDescent="0.35">
      <c r="A11" s="36" t="s">
        <v>5</v>
      </c>
      <c r="B11" s="29" t="s">
        <v>93</v>
      </c>
      <c r="C11" s="36" t="s">
        <v>150</v>
      </c>
      <c r="D11" s="36"/>
    </row>
    <row r="12" spans="1:125" s="2" customFormat="1" x14ac:dyDescent="0.35">
      <c r="A12" s="56"/>
      <c r="B12" s="5"/>
      <c r="C12" s="6"/>
      <c r="D12" s="7"/>
    </row>
    <row r="13" spans="1:125" s="2" customFormat="1" x14ac:dyDescent="0.35">
      <c r="A13" s="11"/>
      <c r="B13" s="5"/>
      <c r="C13" s="6"/>
      <c r="D13" s="7"/>
    </row>
    <row r="14" spans="1:125" s="2" customFormat="1" x14ac:dyDescent="0.35">
      <c r="A14" s="11"/>
      <c r="B14" s="5"/>
      <c r="C14" s="6"/>
      <c r="D14" s="7"/>
    </row>
    <row r="15" spans="1:125" s="2" customFormat="1" x14ac:dyDescent="0.35">
      <c r="A15" s="11"/>
      <c r="B15" s="5"/>
      <c r="C15" s="6"/>
      <c r="D15" s="7"/>
    </row>
    <row r="16" spans="1:125" s="2" customFormat="1" x14ac:dyDescent="0.35">
      <c r="A16" s="11"/>
      <c r="B16" s="5"/>
      <c r="C16" s="6"/>
      <c r="D16" s="7"/>
    </row>
    <row r="17" spans="1:4" s="2" customFormat="1" x14ac:dyDescent="0.35">
      <c r="A17" s="11"/>
      <c r="B17" s="5"/>
      <c r="C17" s="6"/>
      <c r="D17" s="7"/>
    </row>
    <row r="18" spans="1:4" s="2" customFormat="1" x14ac:dyDescent="0.35">
      <c r="A18" s="11"/>
      <c r="B18" s="5"/>
      <c r="C18" s="6"/>
      <c r="D18" s="7"/>
    </row>
    <row r="19" spans="1:4" s="2" customFormat="1" x14ac:dyDescent="0.35">
      <c r="A19" s="11"/>
      <c r="B19" s="5"/>
      <c r="C19" s="6"/>
      <c r="D19" s="7"/>
    </row>
    <row r="20" spans="1:4" s="2" customFormat="1" x14ac:dyDescent="0.35">
      <c r="A20" s="11"/>
      <c r="B20" s="5"/>
      <c r="C20" s="6"/>
      <c r="D20" s="7"/>
    </row>
    <row r="21" spans="1:4" s="2" customFormat="1" x14ac:dyDescent="0.35">
      <c r="A21" s="11"/>
      <c r="B21" s="5"/>
      <c r="C21" s="6"/>
      <c r="D21" s="7"/>
    </row>
    <row r="22" spans="1:4" s="2" customFormat="1" x14ac:dyDescent="0.35">
      <c r="A22" s="11"/>
      <c r="B22" s="5"/>
      <c r="C22" s="6"/>
      <c r="D22" s="7"/>
    </row>
    <row r="23" spans="1:4" s="2" customFormat="1" x14ac:dyDescent="0.35">
      <c r="A23" s="11"/>
      <c r="B23" s="5"/>
      <c r="C23" s="6"/>
      <c r="D23" s="7"/>
    </row>
    <row r="24" spans="1:4" s="2" customFormat="1" x14ac:dyDescent="0.35">
      <c r="A24" s="11"/>
      <c r="B24" s="5"/>
      <c r="C24" s="6"/>
      <c r="D24" s="7"/>
    </row>
    <row r="25" spans="1:4" s="2" customFormat="1" x14ac:dyDescent="0.35">
      <c r="A25" s="11"/>
      <c r="B25" s="5"/>
      <c r="C25" s="6"/>
      <c r="D25" s="7"/>
    </row>
    <row r="26" spans="1:4" s="2" customFormat="1" x14ac:dyDescent="0.35">
      <c r="A26" s="11"/>
      <c r="B26" s="5"/>
      <c r="C26" s="6"/>
      <c r="D26" s="7"/>
    </row>
    <row r="27" spans="1:4" x14ac:dyDescent="0.35">
      <c r="A27" s="11"/>
    </row>
    <row r="28" spans="1:4" x14ac:dyDescent="0.35">
      <c r="A28" s="11"/>
    </row>
  </sheetData>
  <autoFilter ref="A1:D9" xr:uid="{68B5088A-4D58-4D3B-AED8-B212C6D92DA8}">
    <sortState xmlns:xlrd2="http://schemas.microsoft.com/office/spreadsheetml/2017/richdata2" ref="A2:D12">
      <sortCondition ref="A1:A9"/>
    </sortState>
  </autoFilter>
  <pageMargins left="0.7" right="0.7" top="0.75" bottom="0.75" header="0.3" footer="0.3"/>
  <pageSetup paperSize="9" scale="51" orientation="portrait" r:id="rId1"/>
  <headerFooter>
    <oddFooter>&amp;C&amp;1#&amp;"Calibri"&amp;10&amp;K000000OFFICIAL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2C26B-3895-4D05-8FDC-35464BFB2AB0}">
  <sheetPr>
    <tabColor rgb="FF00B0F0"/>
  </sheetPr>
  <dimension ref="A1:DV25"/>
  <sheetViews>
    <sheetView showGridLines="0" zoomScaleNormal="100" workbookViewId="0">
      <pane ySplit="1" topLeftCell="A3" activePane="bottomLeft" state="frozen"/>
      <selection pane="bottomLeft" activeCell="B6" sqref="B6"/>
    </sheetView>
  </sheetViews>
  <sheetFormatPr defaultColWidth="8.7265625" defaultRowHeight="15.5" x14ac:dyDescent="0.35"/>
  <cols>
    <col min="1" max="1" width="33" style="11" customWidth="1"/>
    <col min="2" max="4" width="35.81640625" style="14" customWidth="1"/>
    <col min="5" max="16384" width="8.7265625" style="10"/>
  </cols>
  <sheetData>
    <row r="1" spans="1:126" s="3" customFormat="1" ht="23.15" customHeight="1" x14ac:dyDescent="0.35">
      <c r="A1" s="33" t="s">
        <v>72</v>
      </c>
      <c r="B1" s="33" t="s">
        <v>0</v>
      </c>
      <c r="C1" s="33" t="s">
        <v>0</v>
      </c>
      <c r="D1" s="33" t="s">
        <v>0</v>
      </c>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row>
    <row r="2" spans="1:126" s="2" customFormat="1" ht="62" x14ac:dyDescent="0.35">
      <c r="A2" s="38" t="s">
        <v>7</v>
      </c>
      <c r="B2" s="38" t="s">
        <v>151</v>
      </c>
      <c r="C2" s="38" t="s">
        <v>174</v>
      </c>
      <c r="D2" s="38"/>
    </row>
    <row r="3" spans="1:126" s="2" customFormat="1" ht="108.5" x14ac:dyDescent="0.35">
      <c r="A3" s="38" t="s">
        <v>8</v>
      </c>
      <c r="B3" s="38" t="s">
        <v>152</v>
      </c>
      <c r="C3" s="38" t="s">
        <v>99</v>
      </c>
      <c r="D3" s="38" t="s">
        <v>195</v>
      </c>
    </row>
    <row r="4" spans="1:126" s="2" customFormat="1" ht="46.5" x14ac:dyDescent="0.35">
      <c r="A4" s="38" t="s">
        <v>2</v>
      </c>
      <c r="B4" s="38" t="s">
        <v>100</v>
      </c>
      <c r="C4" s="38" t="s">
        <v>101</v>
      </c>
      <c r="D4" s="38" t="s">
        <v>102</v>
      </c>
    </row>
    <row r="5" spans="1:126" s="2" customFormat="1" ht="62" x14ac:dyDescent="0.35">
      <c r="A5" s="38" t="s">
        <v>69</v>
      </c>
      <c r="B5" s="38" t="s">
        <v>153</v>
      </c>
      <c r="C5" s="38"/>
      <c r="D5" s="38"/>
    </row>
    <row r="6" spans="1:126" s="2" customFormat="1" ht="93" x14ac:dyDescent="0.35">
      <c r="A6" s="38" t="s">
        <v>141</v>
      </c>
      <c r="B6" s="38" t="s">
        <v>198</v>
      </c>
      <c r="C6" s="38" t="s">
        <v>196</v>
      </c>
      <c r="D6" s="40"/>
    </row>
    <row r="7" spans="1:126" s="2" customFormat="1" x14ac:dyDescent="0.35">
      <c r="A7" s="26"/>
      <c r="B7" s="27"/>
      <c r="C7" s="26"/>
      <c r="D7" s="26"/>
    </row>
    <row r="8" spans="1:126" s="2" customFormat="1" x14ac:dyDescent="0.35">
      <c r="A8" s="26"/>
      <c r="B8" s="27"/>
      <c r="C8" s="26"/>
      <c r="D8" s="26"/>
    </row>
    <row r="9" spans="1:126" s="2" customFormat="1" x14ac:dyDescent="0.35">
      <c r="A9" s="26"/>
      <c r="B9" s="27"/>
      <c r="C9" s="26"/>
      <c r="D9" s="26"/>
    </row>
    <row r="10" spans="1:126" s="2" customFormat="1" x14ac:dyDescent="0.35">
      <c r="A10" s="26"/>
      <c r="B10" s="27"/>
      <c r="C10" s="26"/>
      <c r="D10" s="26"/>
    </row>
    <row r="11" spans="1:126" s="2" customFormat="1" x14ac:dyDescent="0.35">
      <c r="A11" s="11"/>
      <c r="B11" s="18"/>
      <c r="C11" s="14"/>
      <c r="D11" s="14"/>
    </row>
    <row r="12" spans="1:126" s="2" customFormat="1" x14ac:dyDescent="0.35">
      <c r="A12" s="11"/>
      <c r="B12" s="18"/>
      <c r="C12" s="14"/>
      <c r="D12" s="14"/>
    </row>
    <row r="13" spans="1:126" s="2" customFormat="1" x14ac:dyDescent="0.35">
      <c r="A13" s="11"/>
      <c r="B13" s="18"/>
      <c r="C13" s="14"/>
      <c r="D13" s="14"/>
    </row>
    <row r="14" spans="1:126" s="2" customFormat="1" x14ac:dyDescent="0.35">
      <c r="A14" s="11"/>
      <c r="B14" s="18"/>
      <c r="C14" s="14"/>
      <c r="D14" s="14"/>
    </row>
    <row r="15" spans="1:126" s="2" customFormat="1" x14ac:dyDescent="0.35">
      <c r="A15" s="11"/>
      <c r="B15" s="18"/>
      <c r="C15" s="14"/>
      <c r="D15" s="14"/>
    </row>
    <row r="16" spans="1:126" s="2" customFormat="1" x14ac:dyDescent="0.35">
      <c r="A16" s="11"/>
      <c r="B16" s="18"/>
      <c r="C16" s="14"/>
      <c r="D16" s="14"/>
    </row>
    <row r="17" spans="1:4" s="2" customFormat="1" x14ac:dyDescent="0.35">
      <c r="A17" s="11"/>
      <c r="B17" s="18"/>
      <c r="C17" s="14"/>
      <c r="D17" s="14"/>
    </row>
    <row r="18" spans="1:4" s="2" customFormat="1" x14ac:dyDescent="0.35">
      <c r="A18" s="11"/>
      <c r="B18" s="18"/>
      <c r="C18" s="14"/>
      <c r="D18" s="14"/>
    </row>
    <row r="19" spans="1:4" s="2" customFormat="1" x14ac:dyDescent="0.35">
      <c r="A19" s="11"/>
      <c r="B19" s="18"/>
      <c r="C19" s="14"/>
      <c r="D19" s="14"/>
    </row>
    <row r="20" spans="1:4" s="2" customFormat="1" x14ac:dyDescent="0.35">
      <c r="A20" s="11"/>
      <c r="B20" s="18"/>
      <c r="C20" s="14"/>
      <c r="D20" s="14"/>
    </row>
    <row r="21" spans="1:4" s="2" customFormat="1" x14ac:dyDescent="0.35">
      <c r="A21" s="11"/>
      <c r="B21" s="18"/>
      <c r="C21" s="14"/>
      <c r="D21" s="14"/>
    </row>
    <row r="22" spans="1:4" s="2" customFormat="1" x14ac:dyDescent="0.35">
      <c r="A22" s="11"/>
      <c r="B22" s="18"/>
      <c r="C22" s="14"/>
      <c r="D22" s="14"/>
    </row>
    <row r="23" spans="1:4" s="2" customFormat="1" x14ac:dyDescent="0.35">
      <c r="A23" s="11"/>
      <c r="B23" s="18"/>
      <c r="C23" s="14"/>
      <c r="D23" s="14"/>
    </row>
    <row r="24" spans="1:4" s="2" customFormat="1" x14ac:dyDescent="0.35">
      <c r="A24" s="11"/>
      <c r="B24" s="18"/>
      <c r="C24" s="14"/>
      <c r="D24" s="14"/>
    </row>
    <row r="25" spans="1:4" s="2" customFormat="1" x14ac:dyDescent="0.35">
      <c r="A25" s="11"/>
      <c r="B25" s="18"/>
      <c r="C25" s="14"/>
      <c r="D25" s="14"/>
    </row>
  </sheetData>
  <autoFilter ref="A1:D1" xr:uid="{68B5088A-4D58-4D3B-AED8-B212C6D92DA8}">
    <sortState xmlns:xlrd2="http://schemas.microsoft.com/office/spreadsheetml/2017/richdata2" ref="A2:D10">
      <sortCondition ref="A1"/>
    </sortState>
  </autoFilter>
  <pageMargins left="0.7" right="0.7" top="0.75" bottom="0.75" header="0.3" footer="0.3"/>
  <pageSetup paperSize="9" scale="55" orientation="portrait" r:id="rId1"/>
  <headerFooter>
    <oddFooter>&amp;C&amp;1#&amp;"Calibri"&amp;10&amp;K000000OFFICIAL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4F3BC-ADBF-43F2-90EB-0E24E64381A8}">
  <sheetPr>
    <tabColor rgb="FFFF0066"/>
  </sheetPr>
  <dimension ref="A1:DX30"/>
  <sheetViews>
    <sheetView showGridLines="0" zoomScaleNormal="100" workbookViewId="0">
      <pane ySplit="1" topLeftCell="A2" activePane="bottomLeft" state="frozen"/>
      <selection pane="bottomLeft" activeCell="B31" sqref="B31"/>
    </sheetView>
  </sheetViews>
  <sheetFormatPr defaultColWidth="8.7265625" defaultRowHeight="15.5" x14ac:dyDescent="0.35"/>
  <cols>
    <col min="1" max="1" width="30.54296875" style="4" customWidth="1"/>
    <col min="2" max="2" width="35.81640625" style="9" customWidth="1"/>
    <col min="3" max="3" width="35.81640625" style="6" customWidth="1"/>
    <col min="4" max="5" width="35.81640625" style="9" customWidth="1"/>
    <col min="6" max="16384" width="8.7265625" style="10"/>
  </cols>
  <sheetData>
    <row r="1" spans="1:128" s="3" customFormat="1" x14ac:dyDescent="0.35">
      <c r="A1" s="55" t="s">
        <v>72</v>
      </c>
      <c r="B1" s="17" t="s">
        <v>0</v>
      </c>
      <c r="C1" s="17" t="s">
        <v>0</v>
      </c>
      <c r="D1" s="17" t="s">
        <v>0</v>
      </c>
      <c r="E1" s="17" t="s">
        <v>0</v>
      </c>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row>
    <row r="2" spans="1:128" s="2" customFormat="1" ht="93" x14ac:dyDescent="0.35">
      <c r="A2" s="45" t="s">
        <v>65</v>
      </c>
      <c r="B2" s="37" t="s">
        <v>184</v>
      </c>
      <c r="C2" s="37" t="s">
        <v>104</v>
      </c>
      <c r="D2" s="38" t="s">
        <v>172</v>
      </c>
      <c r="E2" s="41"/>
      <c r="F2" s="10"/>
    </row>
    <row r="3" spans="1:128" s="2" customFormat="1" ht="77.5" x14ac:dyDescent="0.35">
      <c r="A3" s="45" t="s">
        <v>154</v>
      </c>
      <c r="B3" s="38" t="s">
        <v>155</v>
      </c>
      <c r="C3" s="38"/>
      <c r="D3" s="38"/>
      <c r="E3" s="38"/>
    </row>
    <row r="4" spans="1:128" s="2" customFormat="1" ht="47.15" customHeight="1" x14ac:dyDescent="0.35">
      <c r="A4" s="45" t="s">
        <v>67</v>
      </c>
      <c r="B4" s="37" t="s">
        <v>160</v>
      </c>
      <c r="C4" s="38"/>
      <c r="D4" s="37"/>
      <c r="E4" s="37"/>
      <c r="F4" s="10"/>
    </row>
    <row r="5" spans="1:128" s="2" customFormat="1" ht="62" x14ac:dyDescent="0.35">
      <c r="A5" s="45" t="s">
        <v>3</v>
      </c>
      <c r="B5" s="38" t="s">
        <v>106</v>
      </c>
      <c r="C5" s="38" t="s">
        <v>199</v>
      </c>
      <c r="D5" s="38" t="s">
        <v>107</v>
      </c>
      <c r="E5" s="38" t="s">
        <v>108</v>
      </c>
    </row>
    <row r="6" spans="1:128" s="2" customFormat="1" ht="93" x14ac:dyDescent="0.35">
      <c r="A6" s="45" t="s">
        <v>66</v>
      </c>
      <c r="B6" s="37" t="s">
        <v>156</v>
      </c>
      <c r="C6" s="38" t="s">
        <v>109</v>
      </c>
      <c r="D6" s="51"/>
      <c r="E6" s="40"/>
    </row>
    <row r="7" spans="1:128" s="2" customFormat="1" ht="62" x14ac:dyDescent="0.35">
      <c r="A7" s="45" t="s">
        <v>29</v>
      </c>
      <c r="B7" s="38" t="s">
        <v>68</v>
      </c>
      <c r="C7" s="38" t="s">
        <v>157</v>
      </c>
      <c r="D7" s="38" t="s">
        <v>158</v>
      </c>
      <c r="E7" s="38" t="s">
        <v>185</v>
      </c>
    </row>
    <row r="8" spans="1:128" s="2" customFormat="1" ht="62" x14ac:dyDescent="0.35">
      <c r="A8" s="45" t="s">
        <v>111</v>
      </c>
      <c r="B8" s="38" t="s">
        <v>112</v>
      </c>
      <c r="C8" s="38" t="s">
        <v>200</v>
      </c>
      <c r="D8" s="38"/>
      <c r="E8" s="38"/>
    </row>
    <row r="9" spans="1:128" ht="93" x14ac:dyDescent="0.35">
      <c r="A9" s="45" t="s">
        <v>85</v>
      </c>
      <c r="B9" s="39" t="s">
        <v>186</v>
      </c>
      <c r="C9" s="38"/>
      <c r="D9" s="37"/>
      <c r="E9" s="37"/>
    </row>
    <row r="10" spans="1:128" ht="46.5" x14ac:dyDescent="0.35">
      <c r="A10" s="45" t="s">
        <v>10</v>
      </c>
      <c r="B10" s="38" t="s">
        <v>98</v>
      </c>
      <c r="C10" s="38" t="s">
        <v>159</v>
      </c>
      <c r="D10" s="38" t="s">
        <v>113</v>
      </c>
      <c r="E10" s="40"/>
      <c r="F10" s="2"/>
    </row>
    <row r="11" spans="1:128" ht="46.5" x14ac:dyDescent="0.35">
      <c r="A11" s="45" t="s">
        <v>32</v>
      </c>
      <c r="B11" s="37" t="s">
        <v>160</v>
      </c>
      <c r="C11" s="38"/>
      <c r="D11" s="37"/>
      <c r="E11" s="37"/>
    </row>
    <row r="12" spans="1:128" ht="46.5" x14ac:dyDescent="0.35">
      <c r="A12" s="45" t="s">
        <v>30</v>
      </c>
      <c r="B12" s="52" t="s">
        <v>100</v>
      </c>
      <c r="C12" s="52" t="s">
        <v>201</v>
      </c>
      <c r="D12" s="37" t="s">
        <v>102</v>
      </c>
      <c r="E12" s="38"/>
      <c r="F12" s="2"/>
    </row>
    <row r="13" spans="1:128" ht="62" x14ac:dyDescent="0.35">
      <c r="A13" s="45" t="s">
        <v>71</v>
      </c>
      <c r="B13" s="41" t="s">
        <v>171</v>
      </c>
      <c r="C13" s="38"/>
      <c r="D13" s="38"/>
      <c r="E13" s="38"/>
      <c r="F13" s="2"/>
    </row>
    <row r="14" spans="1:128" ht="138" customHeight="1" x14ac:dyDescent="0.35">
      <c r="A14" s="45" t="s">
        <v>70</v>
      </c>
      <c r="B14" s="37" t="s">
        <v>115</v>
      </c>
      <c r="C14" s="37"/>
      <c r="D14" s="38"/>
      <c r="E14" s="38"/>
      <c r="F14" s="2"/>
    </row>
    <row r="15" spans="1:128" ht="77.5" x14ac:dyDescent="0.35">
      <c r="A15" s="45" t="s">
        <v>103</v>
      </c>
      <c r="B15" s="37" t="s">
        <v>187</v>
      </c>
      <c r="C15" s="38" t="s">
        <v>116</v>
      </c>
      <c r="D15" s="37"/>
      <c r="E15" s="37"/>
    </row>
    <row r="16" spans="1:128" ht="46.5" x14ac:dyDescent="0.35">
      <c r="A16" s="45" t="s">
        <v>37</v>
      </c>
      <c r="B16" s="37" t="s">
        <v>117</v>
      </c>
      <c r="C16" s="37" t="str">
        <f>$C$18</f>
        <v xml:space="preserve">WMSLT. Webinar via WMSLT Premium Membership. 1 hour. All ages. Contact for cost. </v>
      </c>
      <c r="D16" s="37"/>
      <c r="E16" s="37"/>
    </row>
    <row r="17" spans="1:6" ht="31" x14ac:dyDescent="0.35">
      <c r="A17" s="45" t="s">
        <v>164</v>
      </c>
      <c r="B17" s="37" t="s">
        <v>166</v>
      </c>
      <c r="C17" s="37" t="s">
        <v>165</v>
      </c>
      <c r="D17" s="37"/>
      <c r="E17" s="37"/>
    </row>
    <row r="18" spans="1:6" ht="46.5" x14ac:dyDescent="0.35">
      <c r="A18" s="45" t="s">
        <v>9</v>
      </c>
      <c r="B18" s="38" t="s">
        <v>98</v>
      </c>
      <c r="C18" s="37" t="s">
        <v>188</v>
      </c>
      <c r="D18" s="41"/>
      <c r="E18" s="38"/>
      <c r="F18" s="2"/>
    </row>
    <row r="19" spans="1:6" ht="46.5" x14ac:dyDescent="0.35">
      <c r="A19" s="45" t="s">
        <v>6</v>
      </c>
      <c r="B19" s="38" t="s">
        <v>98</v>
      </c>
      <c r="C19" s="37" t="s">
        <v>189</v>
      </c>
      <c r="D19" s="41"/>
      <c r="E19" s="38"/>
      <c r="F19" s="2"/>
    </row>
    <row r="20" spans="1:6" ht="46.5" x14ac:dyDescent="0.35">
      <c r="A20" s="45" t="s">
        <v>190</v>
      </c>
      <c r="B20" s="37" t="s">
        <v>191</v>
      </c>
      <c r="C20" s="37"/>
      <c r="D20" s="37"/>
      <c r="E20" s="37"/>
    </row>
    <row r="21" spans="1:6" ht="46.5" x14ac:dyDescent="0.35">
      <c r="A21" s="45" t="s">
        <v>33</v>
      </c>
      <c r="B21" s="37" t="s">
        <v>110</v>
      </c>
      <c r="C21" s="38"/>
      <c r="D21" s="37"/>
      <c r="E21" s="37"/>
    </row>
    <row r="22" spans="1:6" ht="46.5" x14ac:dyDescent="0.35">
      <c r="A22" s="45" t="s">
        <v>39</v>
      </c>
      <c r="B22" s="37" t="s">
        <v>118</v>
      </c>
      <c r="C22" s="37" t="s">
        <v>192</v>
      </c>
      <c r="D22" s="38" t="s">
        <v>119</v>
      </c>
      <c r="E22" s="37"/>
    </row>
    <row r="23" spans="1:6" ht="46.5" x14ac:dyDescent="0.35">
      <c r="A23" s="45" t="s">
        <v>38</v>
      </c>
      <c r="B23" s="37" t="s">
        <v>118</v>
      </c>
      <c r="C23" s="37" t="s">
        <v>192</v>
      </c>
      <c r="D23" s="38" t="s">
        <v>98</v>
      </c>
      <c r="E23" s="37"/>
    </row>
    <row r="24" spans="1:6" ht="46.5" x14ac:dyDescent="0.35">
      <c r="A24" s="45" t="s">
        <v>202</v>
      </c>
      <c r="B24" s="38" t="s">
        <v>98</v>
      </c>
      <c r="C24" s="38"/>
      <c r="D24" s="37"/>
      <c r="E24" s="37"/>
    </row>
    <row r="25" spans="1:6" ht="46.5" x14ac:dyDescent="0.35">
      <c r="A25" s="45" t="s">
        <v>175</v>
      </c>
      <c r="B25" s="37" t="s">
        <v>188</v>
      </c>
      <c r="C25" s="38"/>
      <c r="D25" s="37"/>
      <c r="E25" s="37"/>
    </row>
    <row r="26" spans="1:6" ht="31" x14ac:dyDescent="0.35">
      <c r="A26" s="45" t="s">
        <v>83</v>
      </c>
      <c r="B26" s="39" t="s">
        <v>120</v>
      </c>
      <c r="C26" s="38"/>
      <c r="D26" s="37"/>
      <c r="E26" s="37"/>
    </row>
    <row r="27" spans="1:6" ht="46.5" x14ac:dyDescent="0.35">
      <c r="A27" s="45" t="s">
        <v>34</v>
      </c>
      <c r="B27" s="37" t="s">
        <v>110</v>
      </c>
      <c r="C27" s="38"/>
      <c r="D27" s="37"/>
      <c r="E27" s="37"/>
    </row>
    <row r="28" spans="1:6" ht="62" x14ac:dyDescent="0.35">
      <c r="A28" s="45" t="s">
        <v>84</v>
      </c>
      <c r="B28" s="39" t="s">
        <v>193</v>
      </c>
      <c r="C28" s="38"/>
      <c r="D28" s="37"/>
      <c r="E28" s="37"/>
    </row>
    <row r="29" spans="1:6" ht="62" x14ac:dyDescent="0.35">
      <c r="A29" s="45" t="s">
        <v>173</v>
      </c>
      <c r="B29" s="37" t="s">
        <v>163</v>
      </c>
      <c r="C29" s="53"/>
      <c r="D29" s="54"/>
      <c r="E29" s="54"/>
    </row>
    <row r="30" spans="1:6" ht="77.5" x14ac:dyDescent="0.35">
      <c r="A30" s="45" t="s">
        <v>5</v>
      </c>
      <c r="B30" s="37" t="s">
        <v>121</v>
      </c>
      <c r="C30" s="37" t="s">
        <v>194</v>
      </c>
      <c r="D30" s="41" t="s">
        <v>144</v>
      </c>
      <c r="E30" s="38"/>
      <c r="F30" s="2"/>
    </row>
  </sheetData>
  <autoFilter ref="A1:F1" xr:uid="{68B5088A-4D58-4D3B-AED8-B212C6D92DA8}">
    <sortState xmlns:xlrd2="http://schemas.microsoft.com/office/spreadsheetml/2017/richdata2" ref="A2:F30">
      <sortCondition ref="A1"/>
    </sortState>
  </autoFilter>
  <pageMargins left="0.7" right="0.7" top="0.75" bottom="0.75" header="0.3" footer="0.3"/>
  <pageSetup paperSize="9" scale="45" orientation="portrait" r:id="rId1"/>
  <headerFooter>
    <oddFooter>&amp;C&amp;1#&amp;"Calibri"&amp;10&amp;K000000OFFICIAL</oddFooter>
  </headerFooter>
  <rowBreaks count="1" manualBreakCount="1">
    <brk id="1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CA483-5486-4770-A4DF-ED0A3D1E407A}">
  <sheetPr>
    <tabColor rgb="FF00B050"/>
  </sheetPr>
  <dimension ref="A1:DU19"/>
  <sheetViews>
    <sheetView showGridLines="0" zoomScaleNormal="100" workbookViewId="0">
      <pane ySplit="1" topLeftCell="A2" activePane="bottomLeft" state="frozen"/>
      <selection pane="bottomLeft" activeCell="B3" sqref="B3"/>
    </sheetView>
  </sheetViews>
  <sheetFormatPr defaultColWidth="8.7265625" defaultRowHeight="15.5" x14ac:dyDescent="0.35"/>
  <cols>
    <col min="1" max="1" width="36" style="11" customWidth="1"/>
    <col min="2" max="2" width="35.81640625" style="14" customWidth="1"/>
    <col min="3" max="3" width="35.81640625" style="6" customWidth="1"/>
    <col min="4" max="4" width="37" style="10" customWidth="1"/>
    <col min="5" max="16384" width="8.7265625" style="10"/>
  </cols>
  <sheetData>
    <row r="1" spans="1:125" s="3" customFormat="1" x14ac:dyDescent="0.35">
      <c r="A1" s="32" t="s">
        <v>72</v>
      </c>
      <c r="B1" s="32" t="s">
        <v>0</v>
      </c>
      <c r="C1" s="32" t="s">
        <v>0</v>
      </c>
      <c r="D1" s="32" t="s">
        <v>0</v>
      </c>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row>
    <row r="2" spans="1:125" s="2" customFormat="1" x14ac:dyDescent="0.35">
      <c r="A2" s="42" t="s">
        <v>12</v>
      </c>
      <c r="B2" s="42" t="s">
        <v>205</v>
      </c>
      <c r="C2" s="42"/>
      <c r="D2" s="43"/>
    </row>
    <row r="3" spans="1:125" s="2" customFormat="1" ht="77.5" x14ac:dyDescent="0.35">
      <c r="A3" s="45" t="s">
        <v>142</v>
      </c>
      <c r="B3" s="38" t="s">
        <v>98</v>
      </c>
      <c r="C3" s="57" t="s">
        <v>122</v>
      </c>
      <c r="D3" s="38"/>
    </row>
    <row r="4" spans="1:125" s="2" customFormat="1" x14ac:dyDescent="0.35">
      <c r="A4" s="45" t="s">
        <v>75</v>
      </c>
      <c r="B4" s="57" t="s">
        <v>161</v>
      </c>
      <c r="C4" s="45"/>
      <c r="D4" s="40"/>
    </row>
    <row r="5" spans="1:125" s="2" customFormat="1" ht="108.5" x14ac:dyDescent="0.35">
      <c r="A5" s="45" t="s">
        <v>73</v>
      </c>
      <c r="B5" s="46" t="s">
        <v>182</v>
      </c>
      <c r="C5" s="38"/>
      <c r="D5" s="38"/>
    </row>
    <row r="6" spans="1:125" s="2" customFormat="1" ht="62" x14ac:dyDescent="0.35">
      <c r="A6" s="45" t="s">
        <v>170</v>
      </c>
      <c r="B6" s="46" t="s">
        <v>183</v>
      </c>
      <c r="C6" s="38"/>
      <c r="D6" s="38"/>
    </row>
    <row r="7" spans="1:125" s="2" customFormat="1" ht="31" x14ac:dyDescent="0.35">
      <c r="A7" s="45" t="s">
        <v>11</v>
      </c>
      <c r="B7" s="45" t="s">
        <v>133</v>
      </c>
      <c r="C7" s="38" t="s">
        <v>123</v>
      </c>
      <c r="D7" s="38"/>
    </row>
    <row r="8" spans="1:125" s="2" customFormat="1" ht="93" x14ac:dyDescent="0.35">
      <c r="A8" s="45" t="s">
        <v>13</v>
      </c>
      <c r="B8" s="38" t="s">
        <v>98</v>
      </c>
      <c r="C8" s="47" t="s">
        <v>124</v>
      </c>
      <c r="D8" s="38" t="s">
        <v>168</v>
      </c>
    </row>
    <row r="9" spans="1:125" s="2" customFormat="1" ht="46.5" x14ac:dyDescent="0.35">
      <c r="A9" s="45" t="s">
        <v>14</v>
      </c>
      <c r="B9" s="38" t="s">
        <v>98</v>
      </c>
      <c r="C9" s="47" t="s">
        <v>124</v>
      </c>
      <c r="D9" s="38" t="s">
        <v>167</v>
      </c>
    </row>
    <row r="10" spans="1:125" s="2" customFormat="1" x14ac:dyDescent="0.35">
      <c r="A10" s="11"/>
      <c r="B10" s="30"/>
      <c r="C10" s="31"/>
    </row>
    <row r="11" spans="1:125" s="2" customFormat="1" x14ac:dyDescent="0.35">
      <c r="A11" s="11"/>
      <c r="B11" s="18"/>
      <c r="C11" s="6"/>
    </row>
    <row r="12" spans="1:125" s="2" customFormat="1" x14ac:dyDescent="0.35">
      <c r="A12" s="11"/>
      <c r="B12" s="18"/>
      <c r="C12" s="6"/>
    </row>
    <row r="13" spans="1:125" s="2" customFormat="1" x14ac:dyDescent="0.35">
      <c r="A13" s="11"/>
      <c r="B13" s="18"/>
      <c r="C13" s="6"/>
    </row>
    <row r="14" spans="1:125" s="2" customFormat="1" x14ac:dyDescent="0.35">
      <c r="A14" s="11"/>
      <c r="B14" s="18"/>
      <c r="C14" s="6"/>
    </row>
    <row r="15" spans="1:125" s="2" customFormat="1" x14ac:dyDescent="0.35">
      <c r="A15" s="11"/>
      <c r="B15" s="18"/>
      <c r="C15" s="6"/>
    </row>
    <row r="16" spans="1:125" s="2" customFormat="1" x14ac:dyDescent="0.35">
      <c r="A16" s="11"/>
      <c r="B16" s="18"/>
      <c r="C16" s="6"/>
    </row>
    <row r="17" spans="1:3" s="2" customFormat="1" x14ac:dyDescent="0.35">
      <c r="A17" s="11"/>
      <c r="B17" s="18"/>
      <c r="C17" s="6"/>
    </row>
    <row r="18" spans="1:3" s="2" customFormat="1" x14ac:dyDescent="0.35">
      <c r="A18" s="11"/>
      <c r="B18" s="18"/>
      <c r="C18" s="6"/>
    </row>
    <row r="19" spans="1:3" s="2" customFormat="1" x14ac:dyDescent="0.35">
      <c r="A19" s="11"/>
      <c r="B19" s="18"/>
      <c r="C19" s="6"/>
    </row>
  </sheetData>
  <autoFilter ref="A1:C1" xr:uid="{68B5088A-4D58-4D3B-AED8-B212C6D92DA8}">
    <sortState xmlns:xlrd2="http://schemas.microsoft.com/office/spreadsheetml/2017/richdata2" ref="A2:C10">
      <sortCondition ref="A1"/>
    </sortState>
  </autoFilter>
  <pageMargins left="0.7" right="0.7" top="0.75" bottom="0.75" header="0.3" footer="0.3"/>
  <pageSetup paperSize="9" scale="55" orientation="portrait" r:id="rId1"/>
  <headerFooter>
    <oddFooter>&amp;C&amp;1#&amp;"Calibri"&amp;10&amp;K000000OFFICIAL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14978-BAA6-434D-AF94-70B1A79452F5}">
  <sheetPr>
    <tabColor rgb="FF7030A0"/>
  </sheetPr>
  <dimension ref="A1:D21"/>
  <sheetViews>
    <sheetView showGridLines="0" zoomScaleNormal="100" workbookViewId="0">
      <pane xSplit="1" ySplit="1" topLeftCell="B2" activePane="bottomRight" state="frozen"/>
      <selection pane="topRight" activeCell="B1" sqref="B1"/>
      <selection pane="bottomLeft" activeCell="A2" sqref="A2"/>
      <selection pane="bottomRight" activeCell="A22" sqref="A22"/>
    </sheetView>
  </sheetViews>
  <sheetFormatPr defaultColWidth="8.7265625" defaultRowHeight="104.25" customHeight="1" x14ac:dyDescent="0.35"/>
  <cols>
    <col min="1" max="1" width="29.453125" style="11" customWidth="1"/>
    <col min="2" max="2" width="55.1796875" style="13" customWidth="1"/>
    <col min="3" max="3" width="42.26953125" style="6" customWidth="1"/>
    <col min="4" max="4" width="54.81640625" style="10" customWidth="1"/>
    <col min="5" max="16384" width="8.7265625" style="10"/>
  </cols>
  <sheetData>
    <row r="1" spans="1:4" s="3" customFormat="1" ht="15.5" x14ac:dyDescent="0.35">
      <c r="A1" s="1" t="s">
        <v>72</v>
      </c>
      <c r="B1" s="12" t="s">
        <v>0</v>
      </c>
      <c r="C1" s="1" t="s">
        <v>0</v>
      </c>
      <c r="D1" s="1" t="s">
        <v>0</v>
      </c>
    </row>
    <row r="2" spans="1:4" s="2" customFormat="1" ht="62" x14ac:dyDescent="0.35">
      <c r="A2" s="38" t="s">
        <v>65</v>
      </c>
      <c r="B2" s="38" t="s">
        <v>179</v>
      </c>
      <c r="C2" s="38" t="s">
        <v>139</v>
      </c>
      <c r="D2" s="38" t="s">
        <v>169</v>
      </c>
    </row>
    <row r="3" spans="1:4" s="2" customFormat="1" ht="108.5" x14ac:dyDescent="0.35">
      <c r="A3" s="45" t="s">
        <v>15</v>
      </c>
      <c r="B3" s="38" t="s">
        <v>126</v>
      </c>
      <c r="C3" s="38" t="s">
        <v>127</v>
      </c>
      <c r="D3" s="40"/>
    </row>
    <row r="4" spans="1:4" s="2" customFormat="1" ht="31" x14ac:dyDescent="0.35">
      <c r="A4" s="45" t="s">
        <v>12</v>
      </c>
      <c r="B4" s="45" t="s">
        <v>203</v>
      </c>
      <c r="C4" s="45"/>
      <c r="D4" s="40"/>
    </row>
    <row r="5" spans="1:4" s="2" customFormat="1" ht="62" x14ac:dyDescent="0.35">
      <c r="A5" s="45" t="s">
        <v>177</v>
      </c>
      <c r="B5" s="38" t="s">
        <v>178</v>
      </c>
      <c r="C5" s="38"/>
      <c r="D5" s="40"/>
    </row>
    <row r="6" spans="1:4" s="2" customFormat="1" ht="124" x14ac:dyDescent="0.35">
      <c r="A6" s="45" t="s">
        <v>76</v>
      </c>
      <c r="B6" s="38" t="s">
        <v>128</v>
      </c>
      <c r="C6" s="45"/>
      <c r="D6" s="40"/>
    </row>
    <row r="7" spans="1:4" s="2" customFormat="1" ht="31" x14ac:dyDescent="0.35">
      <c r="A7" s="38" t="s">
        <v>3</v>
      </c>
      <c r="B7" s="38" t="s">
        <v>98</v>
      </c>
      <c r="C7" s="38" t="s">
        <v>204</v>
      </c>
      <c r="D7" s="38" t="s">
        <v>107</v>
      </c>
    </row>
    <row r="8" spans="1:4" s="2" customFormat="1" ht="77.5" x14ac:dyDescent="0.35">
      <c r="A8" s="45" t="s">
        <v>66</v>
      </c>
      <c r="B8" s="38" t="s">
        <v>130</v>
      </c>
      <c r="C8" s="28"/>
      <c r="D8" s="28"/>
    </row>
    <row r="9" spans="1:4" s="2" customFormat="1" ht="108.5" x14ac:dyDescent="0.35">
      <c r="A9" s="45" t="s">
        <v>162</v>
      </c>
      <c r="B9" s="38" t="s">
        <v>125</v>
      </c>
      <c r="C9" s="45"/>
      <c r="D9" s="40"/>
    </row>
    <row r="10" spans="1:4" s="2" customFormat="1" ht="46.5" x14ac:dyDescent="0.35">
      <c r="A10" s="45" t="s">
        <v>18</v>
      </c>
      <c r="B10" s="38" t="s">
        <v>131</v>
      </c>
      <c r="C10" s="38" t="s">
        <v>129</v>
      </c>
      <c r="D10" s="40"/>
    </row>
    <row r="11" spans="1:4" s="2" customFormat="1" ht="62" x14ac:dyDescent="0.35">
      <c r="A11" s="45" t="s">
        <v>17</v>
      </c>
      <c r="B11" s="38" t="s">
        <v>129</v>
      </c>
      <c r="C11" s="45" t="s">
        <v>176</v>
      </c>
      <c r="D11" s="38" t="s">
        <v>178</v>
      </c>
    </row>
    <row r="12" spans="1:4" s="2" customFormat="1" ht="62" x14ac:dyDescent="0.35">
      <c r="A12" s="58" t="s">
        <v>206</v>
      </c>
      <c r="B12" s="38" t="s">
        <v>178</v>
      </c>
      <c r="C12" s="50"/>
      <c r="D12" s="59"/>
    </row>
    <row r="13" spans="1:4" s="2" customFormat="1" ht="62" x14ac:dyDescent="0.35">
      <c r="A13" s="38" t="s">
        <v>71</v>
      </c>
      <c r="B13" s="41" t="s">
        <v>114</v>
      </c>
      <c r="C13" s="45"/>
      <c r="D13" s="40"/>
    </row>
    <row r="14" spans="1:4" s="2" customFormat="1" ht="31" x14ac:dyDescent="0.35">
      <c r="A14" s="45" t="s">
        <v>40</v>
      </c>
      <c r="B14" s="38" t="s">
        <v>132</v>
      </c>
      <c r="C14" s="45"/>
      <c r="D14" s="38"/>
    </row>
    <row r="15" spans="1:4" s="2" customFormat="1" ht="31" x14ac:dyDescent="0.35">
      <c r="A15" s="45" t="s">
        <v>11</v>
      </c>
      <c r="B15" s="38" t="s">
        <v>133</v>
      </c>
      <c r="C15" s="38" t="s">
        <v>123</v>
      </c>
      <c r="D15" s="41"/>
    </row>
    <row r="16" spans="1:4" s="2" customFormat="1" ht="31" x14ac:dyDescent="0.35">
      <c r="A16" s="45" t="s">
        <v>16</v>
      </c>
      <c r="B16" s="38" t="s">
        <v>134</v>
      </c>
      <c r="C16" s="45" t="s">
        <v>143</v>
      </c>
      <c r="D16" s="40"/>
    </row>
    <row r="17" spans="1:4" s="2" customFormat="1" ht="77.5" x14ac:dyDescent="0.35">
      <c r="A17" s="45" t="s">
        <v>86</v>
      </c>
      <c r="B17" s="38" t="s">
        <v>180</v>
      </c>
      <c r="C17" s="45"/>
      <c r="D17" s="40"/>
    </row>
    <row r="18" spans="1:4" s="2" customFormat="1" ht="62" x14ac:dyDescent="0.35">
      <c r="A18" s="44" t="s">
        <v>5</v>
      </c>
      <c r="B18" s="38" t="s">
        <v>178</v>
      </c>
      <c r="C18" s="50"/>
      <c r="D18" s="36"/>
    </row>
    <row r="19" spans="1:4" s="2" customFormat="1" ht="31" x14ac:dyDescent="0.35">
      <c r="A19" s="45" t="s">
        <v>13</v>
      </c>
      <c r="B19" s="38" t="s">
        <v>98</v>
      </c>
      <c r="C19" s="38" t="s">
        <v>135</v>
      </c>
      <c r="D19" s="40"/>
    </row>
    <row r="20" spans="1:4" ht="64.5" customHeight="1" x14ac:dyDescent="0.35">
      <c r="A20" s="45" t="s">
        <v>14</v>
      </c>
      <c r="B20" s="38" t="s">
        <v>98</v>
      </c>
      <c r="C20" s="38" t="s">
        <v>136</v>
      </c>
      <c r="D20" s="40"/>
    </row>
    <row r="21" spans="1:4" ht="46.5" x14ac:dyDescent="0.35">
      <c r="A21" s="45" t="s">
        <v>1</v>
      </c>
      <c r="B21" s="38" t="s">
        <v>138</v>
      </c>
      <c r="C21" s="38" t="s">
        <v>137</v>
      </c>
      <c r="D21" s="38" t="s">
        <v>181</v>
      </c>
    </row>
  </sheetData>
  <autoFilter ref="A1:D19" xr:uid="{92714978-BAA6-434D-AF94-70B1A79452F5}">
    <sortState xmlns:xlrd2="http://schemas.microsoft.com/office/spreadsheetml/2017/richdata2" ref="A2:D21">
      <sortCondition ref="A1:A19"/>
    </sortState>
  </autoFilter>
  <pageMargins left="0.7" right="0.7" top="0.75" bottom="0.75" header="0.3" footer="0.3"/>
  <pageSetup paperSize="9" scale="41" orientation="portrait" r:id="rId1"/>
  <headerFoot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3DAFEC90788A47A3F1964604A77DCB" ma:contentTypeVersion="11" ma:contentTypeDescription="Create a new document." ma:contentTypeScope="" ma:versionID="32c06e5d20e31900f04933d66d4964a2">
  <xsd:schema xmlns:xsd="http://www.w3.org/2001/XMLSchema" xmlns:xs="http://www.w3.org/2001/XMLSchema" xmlns:p="http://schemas.microsoft.com/office/2006/metadata/properties" xmlns:ns2="bbfb9cd0-9a67-466a-80b4-0a02ac1b736a" xmlns:ns3="b5310ec2-39a6-43f7-aa10-6e67189019ef" targetNamespace="http://schemas.microsoft.com/office/2006/metadata/properties" ma:root="true" ma:fieldsID="13ac8f20c4e7de6a8d21dcbb9cf95d6a" ns2:_="" ns3:_="">
    <xsd:import namespace="bbfb9cd0-9a67-466a-80b4-0a02ac1b736a"/>
    <xsd:import namespace="b5310ec2-39a6-43f7-aa10-6e67189019e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fb9cd0-9a67-466a-80b4-0a02ac1b73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7eb6393-bae5-439c-9df7-ed1047f9224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310ec2-39a6-43f7-aa10-6e67189019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5e8649-f115-42fd-bc0b-f30bac37ddf9}" ma:internalName="TaxCatchAll" ma:showField="CatchAllData" ma:web="b5310ec2-39a6-43f7-aa10-6e67189019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fb9cd0-9a67-466a-80b4-0a02ac1b736a">
      <Terms xmlns="http://schemas.microsoft.com/office/infopath/2007/PartnerControls"/>
    </lcf76f155ced4ddcb4097134ff3c332f>
    <TaxCatchAll xmlns="b5310ec2-39a6-43f7-aa10-6e67189019ef" xsi:nil="true"/>
  </documentManagement>
</p:properties>
</file>

<file path=customXml/itemProps1.xml><?xml version="1.0" encoding="utf-8"?>
<ds:datastoreItem xmlns:ds="http://schemas.openxmlformats.org/officeDocument/2006/customXml" ds:itemID="{74DB9BC9-7151-40D8-94D8-EAEF27ED8270}">
  <ds:schemaRefs>
    <ds:schemaRef ds:uri="http://schemas.microsoft.com/sharepoint/v3/contenttype/forms"/>
  </ds:schemaRefs>
</ds:datastoreItem>
</file>

<file path=customXml/itemProps2.xml><?xml version="1.0" encoding="utf-8"?>
<ds:datastoreItem xmlns:ds="http://schemas.openxmlformats.org/officeDocument/2006/customXml" ds:itemID="{11A54CF0-BB38-408E-8A28-9866B72F75C5}"/>
</file>

<file path=customXml/itemProps3.xml><?xml version="1.0" encoding="utf-8"?>
<ds:datastoreItem xmlns:ds="http://schemas.openxmlformats.org/officeDocument/2006/customXml" ds:itemID="{625F230B-FE9D-4FA1-8513-C212612AD619}">
  <ds:schemaRefs>
    <ds:schemaRef ds:uri="http://schemas.microsoft.com/office/2006/documentManagement/types"/>
    <ds:schemaRef ds:uri="http://schemas.microsoft.com/office/2006/metadata/properties"/>
    <ds:schemaRef ds:uri="http://purl.org/dc/terms/"/>
    <ds:schemaRef ds:uri="3b4dbba5-d249-4551-9a74-b23d02fdf45f"/>
    <ds:schemaRef ds:uri="0299ef6a-2c5e-4323-acfd-bc0cdd6d3ec6"/>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Training Offer</vt:lpstr>
      <vt:lpstr>Contacts for Training Providers</vt:lpstr>
      <vt:lpstr>Family Support</vt:lpstr>
      <vt:lpstr>Environment </vt:lpstr>
      <vt:lpstr>Workforce Development </vt:lpstr>
      <vt:lpstr>Identification </vt:lpstr>
      <vt:lpstr> Intervention </vt:lpstr>
      <vt:lpstr>' Intervention '!Print_Area</vt:lpstr>
      <vt:lpstr>'Family Support'!Print_Area</vt:lpstr>
      <vt:lpstr>'Training Offer'!Print_Area</vt:lpstr>
    </vt:vector>
  </TitlesOfParts>
  <Company>Birmingham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Lesley M Brine</dc:creator>
  <cp:lastModifiedBy>RUANE, Tamsin (BIRMINGHAM COMMUNITY HEALTHCARE NHS FOU</cp:lastModifiedBy>
  <dcterms:created xsi:type="dcterms:W3CDTF">2023-11-09T11:40:37Z</dcterms:created>
  <dcterms:modified xsi:type="dcterms:W3CDTF">2025-10-21T07:24:56Z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17471b1-27ab-4640-9264-e69a67407ca3_Enabled">
    <vt:lpwstr>true</vt:lpwstr>
  </property>
  <property fmtid="{D5CDD505-2E9C-101B-9397-08002B2CF9AE}" pid="3" name="MSIP_Label_a17471b1-27ab-4640-9264-e69a67407ca3_SetDate">
    <vt:lpwstr>2023-11-09T12:17:32Z</vt:lpwstr>
  </property>
  <property fmtid="{D5CDD505-2E9C-101B-9397-08002B2CF9AE}" pid="4" name="MSIP_Label_a17471b1-27ab-4640-9264-e69a67407ca3_Method">
    <vt:lpwstr>Standard</vt:lpwstr>
  </property>
  <property fmtid="{D5CDD505-2E9C-101B-9397-08002B2CF9AE}" pid="5" name="MSIP_Label_a17471b1-27ab-4640-9264-e69a67407ca3_Name">
    <vt:lpwstr>BCC - OFFICIAL</vt:lpwstr>
  </property>
  <property fmtid="{D5CDD505-2E9C-101B-9397-08002B2CF9AE}" pid="6" name="MSIP_Label_a17471b1-27ab-4640-9264-e69a67407ca3_SiteId">
    <vt:lpwstr>699ace67-d2e4-4bcd-b303-d2bbe2b9bbf1</vt:lpwstr>
  </property>
  <property fmtid="{D5CDD505-2E9C-101B-9397-08002B2CF9AE}" pid="7" name="MSIP_Label_a17471b1-27ab-4640-9264-e69a67407ca3_ActionId">
    <vt:lpwstr>1abd4ba3-a12d-4cb0-b734-42d0e14d77fc</vt:lpwstr>
  </property>
  <property fmtid="{D5CDD505-2E9C-101B-9397-08002B2CF9AE}" pid="8" name="MSIP_Label_a17471b1-27ab-4640-9264-e69a67407ca3_ContentBits">
    <vt:lpwstr>2</vt:lpwstr>
  </property>
  <property fmtid="{D5CDD505-2E9C-101B-9397-08002B2CF9AE}" pid="9" name="ContentTypeId">
    <vt:lpwstr>0x010100F73DAFEC90788A47A3F1964604A77DCB</vt:lpwstr>
  </property>
</Properties>
</file>